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95" windowHeight="10395" activeTab="0"/>
  </bookViews>
  <sheets>
    <sheet name="3.3" sheetId="1" r:id="rId1"/>
  </sheets>
  <definedNames>
    <definedName name="_xlnm.Print_Area" localSheetId="0">'3.3'!$A$1:$D$64</definedName>
  </definedNames>
  <calcPr fullCalcOnLoad="1"/>
</workbook>
</file>

<file path=xl/comments1.xml><?xml version="1.0" encoding="utf-8"?>
<comments xmlns="http://schemas.openxmlformats.org/spreadsheetml/2006/main">
  <authors>
    <author>OM</author>
  </authors>
  <commentList>
    <comment ref="A1" authorId="0">
      <text>
        <r>
          <rPr>
            <b/>
            <sz val="8"/>
            <rFont val="Tahoma"/>
            <family val="0"/>
          </rPr>
          <t>OM: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<sst xmlns="http://schemas.openxmlformats.org/spreadsheetml/2006/main" count="127" uniqueCount="114">
  <si>
    <t>SZAK 2004 pályázat</t>
  </si>
  <si>
    <t>3.3. A közoktatásról szóló 1993. évi LXXIX. tv. 107. §-a alapján iskolai könyvtárakhoz kötődő pedagógiai szakterület szakmai ellenőrzéséhez szakértő igénybevétele</t>
  </si>
  <si>
    <t>Sorsz</t>
  </si>
  <si>
    <t>Pályázó neve</t>
  </si>
  <si>
    <t>Település neve</t>
  </si>
  <si>
    <t>Elnyert összeg</t>
  </si>
  <si>
    <t>Aszód Város Önkormányzat</t>
  </si>
  <si>
    <t>Aszód</t>
  </si>
  <si>
    <t>Balatonboglár Város Önkormányzata</t>
  </si>
  <si>
    <t>Balatonboglár</t>
  </si>
  <si>
    <t>Bátorliget Község Önkormányzat Képviselő Testülete</t>
  </si>
  <si>
    <t>Bátorliget</t>
  </si>
  <si>
    <t>Beled Község Önkormányzata</t>
  </si>
  <si>
    <t>Beled</t>
  </si>
  <si>
    <t>Boba Község Önkormányzata</t>
  </si>
  <si>
    <t>Boba</t>
  </si>
  <si>
    <t>Budapest Főváros XVII. Kerületi Önkormányzat</t>
  </si>
  <si>
    <t>Budapest</t>
  </si>
  <si>
    <t>Budapest, III. kerület Óbuda-Békásmegyer Önkormányzat</t>
  </si>
  <si>
    <t>Józsefvárosi Önkormányzat</t>
  </si>
  <si>
    <t xml:space="preserve">Budafok-Tétény Budapest XXII.ker. Önkormányzat Polgármesteri Hivatal </t>
  </si>
  <si>
    <t>Budapest Kőbányai Önkormányzat</t>
  </si>
  <si>
    <t>Pesterzsébet Önkormányzata</t>
  </si>
  <si>
    <t>Budapest Főváros XVI. Kerületi Önkormányzat</t>
  </si>
  <si>
    <t>Budapest Hegyvidék XII. kerületi Önkormányzat</t>
  </si>
  <si>
    <t>Budapest Főváros Önkormányzata, Főpolgármesteri Hivatal</t>
  </si>
  <si>
    <t>Budavári Önkormányzat</t>
  </si>
  <si>
    <t>Buják Község Önkormányzat</t>
  </si>
  <si>
    <t>Buják</t>
  </si>
  <si>
    <t>Csehimindszent Község Önkormányzata</t>
  </si>
  <si>
    <t>Csehimindszent</t>
  </si>
  <si>
    <t>Dabas Város Önkormányzatának Képviselő-testülete</t>
  </si>
  <si>
    <t>Dabas</t>
  </si>
  <si>
    <t>Dunaszentpál Község Önkormányzata</t>
  </si>
  <si>
    <t>Danaszentpál</t>
  </si>
  <si>
    <t>Dömsöd Nagyközségi Önkormányzat</t>
  </si>
  <si>
    <t>Dömsöd</t>
  </si>
  <si>
    <t>Dunakeszi Város Önkormányzata</t>
  </si>
  <si>
    <t>Dunakeszi</t>
  </si>
  <si>
    <t>Dunavarsány Nagyközség Polgármesteri Hivatal</t>
  </si>
  <si>
    <t>Dunavarsány</t>
  </si>
  <si>
    <t>Erdőtarcsa Önkormányzata</t>
  </si>
  <si>
    <t>Erdőtarcsa</t>
  </si>
  <si>
    <t>Fülöp Községi Önkormányzat</t>
  </si>
  <si>
    <t>Fülöp</t>
  </si>
  <si>
    <t>Községi Önkormányzat Gáborján</t>
  </si>
  <si>
    <t>Gáborján</t>
  </si>
  <si>
    <t>Gellénháza Község Önkormányzata</t>
  </si>
  <si>
    <t>Gellénháza</t>
  </si>
  <si>
    <t>Héhalom Önkormányzata</t>
  </si>
  <si>
    <t>Héhalom</t>
  </si>
  <si>
    <t>Hetes és Csombrád Községek Önkormányzata</t>
  </si>
  <si>
    <t>Hetes</t>
  </si>
  <si>
    <t>Hódmezővásárhely Megyei Jogú Város Önkormányzata</t>
  </si>
  <si>
    <t>Hódmezővásárhely</t>
  </si>
  <si>
    <t>Hortobágy Község Önkormányzata</t>
  </si>
  <si>
    <t>Hortobágy</t>
  </si>
  <si>
    <t>Inárcs Község Önkormányzat Polgármesteri Hivatala</t>
  </si>
  <si>
    <t>Inárcs</t>
  </si>
  <si>
    <t>Istenmezei Település Önkormányzata</t>
  </si>
  <si>
    <t>Istenmezeje</t>
  </si>
  <si>
    <t>Karcag Város Önkormányzata</t>
  </si>
  <si>
    <t>Karcag</t>
  </si>
  <si>
    <t>Polgármesteri Hivtal, Kartal</t>
  </si>
  <si>
    <t>Kartal</t>
  </si>
  <si>
    <t>Komádi Város Önkormányzata</t>
  </si>
  <si>
    <t>Komádi</t>
  </si>
  <si>
    <t>Kőszeg Város Önkormányzata</t>
  </si>
  <si>
    <t>Kőszeg</t>
  </si>
  <si>
    <t>Medgyesegyháza Önkormányzat</t>
  </si>
  <si>
    <t>Medgyesegyháza</t>
  </si>
  <si>
    <t>Mernye Község Önkormányzata</t>
  </si>
  <si>
    <t>Mernye</t>
  </si>
  <si>
    <t>Mezőberény Város Önkormányzati Képviselő-testülete</t>
  </si>
  <si>
    <t>Mezőberény</t>
  </si>
  <si>
    <t>Község Önkormányzata</t>
  </si>
  <si>
    <t>Nyíracsád</t>
  </si>
  <si>
    <t>Palotás Községi Önkormányzat Képviselő-testülete</t>
  </si>
  <si>
    <t>Palotás</t>
  </si>
  <si>
    <t>Pilisszántó Község Önkormányzata</t>
  </si>
  <si>
    <t>Pilisszántó</t>
  </si>
  <si>
    <t>Ráckeve Város Önkormányzata</t>
  </si>
  <si>
    <t>Ráckeve</t>
  </si>
  <si>
    <t>Salgótarján Megyei Jogú Város Önkormányzata</t>
  </si>
  <si>
    <t xml:space="preserve">Salgótarján </t>
  </si>
  <si>
    <t>Seregélyes Nagyközség Önkormányzata</t>
  </si>
  <si>
    <t>Seregélyes</t>
  </si>
  <si>
    <t>Siklós - Máriagyűd Református Társegyházközség</t>
  </si>
  <si>
    <t>Siklós</t>
  </si>
  <si>
    <t>Söpte Község Önkormányzata</t>
  </si>
  <si>
    <t>Söpte</t>
  </si>
  <si>
    <t>Szada Község Önkormányzat</t>
  </si>
  <si>
    <t>Szada</t>
  </si>
  <si>
    <t>Szolnok Megyei Jogú Város Önkormányzata</t>
  </si>
  <si>
    <t>Szolnok</t>
  </si>
  <si>
    <t>Sződ Község Önkormányzata</t>
  </si>
  <si>
    <t>Sződ</t>
  </si>
  <si>
    <t>Tapolca Város Önkormányzata</t>
  </si>
  <si>
    <t>Tapolca</t>
  </si>
  <si>
    <t>Vanyarc Község Önkormányzata</t>
  </si>
  <si>
    <t>Vanyarc</t>
  </si>
  <si>
    <t>"Tehetségekért" Alapítvány</t>
  </si>
  <si>
    <t>Várpalota</t>
  </si>
  <si>
    <t>Vasad Község Önkormányzata</t>
  </si>
  <si>
    <t>Vasad</t>
  </si>
  <si>
    <t>Vát Község Önkormányzata</t>
  </si>
  <si>
    <t>Vát</t>
  </si>
  <si>
    <t>Zalaegerszeg Megyei Jogú Város Önkormányzata</t>
  </si>
  <si>
    <t>Zalaegerszeg</t>
  </si>
  <si>
    <t>Zalaszántó Község Önkormányzata</t>
  </si>
  <si>
    <t>Zalaszántó</t>
  </si>
  <si>
    <t>Nagyközségi Önkormányzat Zsáka</t>
  </si>
  <si>
    <t>Zsáka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</si>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</sst>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2"/>
      <name val="Times New Roman CE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b/>
      <i/>
      <sz val="12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Times New Roman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vertical="center" wrapText="1"/>
    </xf>
    <xf numFmtId="3" fontId="0" fillId="0" borderId="8" xfId="0" applyNumberFormat="1" applyFill="1" applyBorder="1" applyAlignment="1">
      <alignment vertical="center"/>
    </xf>
    <xf numFmtId="0" fontId="0" fillId="0" borderId="8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49" fontId="3" fillId="0" borderId="9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1">
      <selection activeCell="F2" sqref="F2"/>
    </sheetView>
  </sheetViews>
  <sheetFormatPr defaultColWidth="8.796875" defaultRowHeight="15"/>
  <cols>
    <col min="1" max="1" width="9.8984375" style="18" customWidth="1"/>
    <col min="2" max="2" width="44.5" style="19" customWidth="1"/>
    <col min="3" max="3" width="12.69921875" style="18" customWidth="1"/>
    <col min="4" max="4" width="11.19921875" style="19" customWidth="1"/>
  </cols>
  <sheetData>
    <row r="1" spans="1:4" ht="15.75" customHeight="1">
      <c r="A1" s="1" t="s">
        <v>0</v>
      </c>
      <c r="B1" s="2"/>
      <c r="C1" s="2"/>
      <c r="D1" s="3"/>
    </row>
    <row r="2" spans="1:4" ht="30" customHeight="1" thickBot="1">
      <c r="A2" s="4" t="s">
        <v>1</v>
      </c>
      <c r="B2" s="5"/>
      <c r="C2" s="5"/>
      <c r="D2" s="6"/>
    </row>
    <row r="3" spans="1:4" ht="25.5">
      <c r="A3" s="7" t="s">
        <v>2</v>
      </c>
      <c r="B3" s="7" t="s">
        <v>3</v>
      </c>
      <c r="C3" s="7" t="s">
        <v>4</v>
      </c>
      <c r="D3" s="8" t="s">
        <v>5</v>
      </c>
    </row>
    <row r="4" spans="1:4" ht="15.75">
      <c r="A4" s="9">
        <v>478</v>
      </c>
      <c r="B4" s="10" t="s">
        <v>6</v>
      </c>
      <c r="C4" s="9" t="s">
        <v>7</v>
      </c>
      <c r="D4" s="11">
        <v>100000</v>
      </c>
    </row>
    <row r="5" spans="1:4" ht="15.75">
      <c r="A5" s="9">
        <v>224</v>
      </c>
      <c r="B5" s="10" t="s">
        <v>8</v>
      </c>
      <c r="C5" s="9" t="s">
        <v>9</v>
      </c>
      <c r="D5" s="11">
        <v>149000</v>
      </c>
    </row>
    <row r="6" spans="1:4" ht="15.75">
      <c r="A6" s="9">
        <v>224</v>
      </c>
      <c r="B6" s="10" t="s">
        <v>8</v>
      </c>
      <c r="C6" s="9" t="s">
        <v>9</v>
      </c>
      <c r="D6" s="11">
        <v>149000</v>
      </c>
    </row>
    <row r="7" spans="1:4" ht="15.75">
      <c r="A7" s="12">
        <v>1326</v>
      </c>
      <c r="B7" s="10" t="s">
        <v>10</v>
      </c>
      <c r="C7" s="9" t="s">
        <v>11</v>
      </c>
      <c r="D7" s="11">
        <v>140000</v>
      </c>
    </row>
    <row r="8" spans="1:4" ht="15.75">
      <c r="A8" s="12">
        <v>1187</v>
      </c>
      <c r="B8" s="10" t="s">
        <v>12</v>
      </c>
      <c r="C8" s="9" t="s">
        <v>13</v>
      </c>
      <c r="D8" s="11">
        <v>150000</v>
      </c>
    </row>
    <row r="9" spans="1:4" ht="15.75">
      <c r="A9" s="12">
        <v>1202</v>
      </c>
      <c r="B9" s="10" t="s">
        <v>14</v>
      </c>
      <c r="C9" s="9" t="s">
        <v>15</v>
      </c>
      <c r="D9" s="11">
        <v>150000</v>
      </c>
    </row>
    <row r="10" spans="1:4" ht="15.75">
      <c r="A10" s="12">
        <v>1123</v>
      </c>
      <c r="B10" s="10" t="s">
        <v>16</v>
      </c>
      <c r="C10" s="9" t="s">
        <v>17</v>
      </c>
      <c r="D10" s="11">
        <v>600000</v>
      </c>
    </row>
    <row r="11" spans="1:4" ht="31.5">
      <c r="A11" s="12">
        <v>1258</v>
      </c>
      <c r="B11" s="10" t="s">
        <v>18</v>
      </c>
      <c r="C11" s="9" t="s">
        <v>17</v>
      </c>
      <c r="D11" s="11">
        <v>600000</v>
      </c>
    </row>
    <row r="12" spans="1:4" ht="15.75">
      <c r="A12" s="12">
        <v>1385</v>
      </c>
      <c r="B12" s="10" t="s">
        <v>19</v>
      </c>
      <c r="C12" s="9" t="s">
        <v>17</v>
      </c>
      <c r="D12" s="11">
        <v>200000</v>
      </c>
    </row>
    <row r="13" spans="1:4" ht="31.5">
      <c r="A13" s="12">
        <v>1136</v>
      </c>
      <c r="B13" s="10" t="s">
        <v>20</v>
      </c>
      <c r="C13" s="9" t="s">
        <v>17</v>
      </c>
      <c r="D13" s="11">
        <v>1040000</v>
      </c>
    </row>
    <row r="14" spans="1:4" ht="15.75">
      <c r="A14" s="12">
        <v>1152</v>
      </c>
      <c r="B14" s="10" t="s">
        <v>21</v>
      </c>
      <c r="C14" s="9" t="s">
        <v>17</v>
      </c>
      <c r="D14" s="11">
        <v>3360000</v>
      </c>
    </row>
    <row r="15" spans="1:4" ht="15.75">
      <c r="A15" s="12">
        <v>1127</v>
      </c>
      <c r="B15" s="10" t="s">
        <v>22</v>
      </c>
      <c r="C15" s="9" t="s">
        <v>17</v>
      </c>
      <c r="D15" s="11">
        <v>352000</v>
      </c>
    </row>
    <row r="16" spans="1:4" ht="15.75">
      <c r="A16" s="12">
        <v>1124</v>
      </c>
      <c r="B16" s="10" t="s">
        <v>23</v>
      </c>
      <c r="C16" s="9" t="s">
        <v>17</v>
      </c>
      <c r="D16" s="11">
        <v>790000</v>
      </c>
    </row>
    <row r="17" spans="1:4" ht="15.75">
      <c r="A17" s="12">
        <v>1125</v>
      </c>
      <c r="B17" s="10" t="s">
        <v>24</v>
      </c>
      <c r="C17" s="9" t="s">
        <v>17</v>
      </c>
      <c r="D17" s="11">
        <v>1760000</v>
      </c>
    </row>
    <row r="18" spans="1:4" ht="31.5">
      <c r="A18" s="12">
        <v>1126</v>
      </c>
      <c r="B18" s="10" t="s">
        <v>25</v>
      </c>
      <c r="C18" s="9" t="s">
        <v>17</v>
      </c>
      <c r="D18" s="11">
        <v>4800000</v>
      </c>
    </row>
    <row r="19" spans="1:4" ht="15.75">
      <c r="A19" s="9">
        <v>411</v>
      </c>
      <c r="B19" s="10" t="s">
        <v>26</v>
      </c>
      <c r="C19" s="9" t="s">
        <v>17</v>
      </c>
      <c r="D19" s="11">
        <v>240000</v>
      </c>
    </row>
    <row r="20" spans="1:4" ht="15.75">
      <c r="A20" s="9">
        <v>664</v>
      </c>
      <c r="B20" s="10" t="s">
        <v>27</v>
      </c>
      <c r="C20" s="9" t="s">
        <v>28</v>
      </c>
      <c r="D20" s="11">
        <v>200000</v>
      </c>
    </row>
    <row r="21" spans="1:4" ht="15.75">
      <c r="A21" s="9">
        <v>384</v>
      </c>
      <c r="B21" s="10" t="s">
        <v>29</v>
      </c>
      <c r="C21" s="9" t="s">
        <v>30</v>
      </c>
      <c r="D21" s="11">
        <v>150000</v>
      </c>
    </row>
    <row r="22" spans="1:4" ht="15.75">
      <c r="A22" s="12">
        <v>1177</v>
      </c>
      <c r="B22" s="10" t="s">
        <v>31</v>
      </c>
      <c r="C22" s="9" t="s">
        <v>32</v>
      </c>
      <c r="D22" s="11">
        <v>624000</v>
      </c>
    </row>
    <row r="23" spans="1:4" ht="15.75">
      <c r="A23" s="9">
        <v>121</v>
      </c>
      <c r="B23" s="10" t="s">
        <v>33</v>
      </c>
      <c r="C23" s="9" t="s">
        <v>34</v>
      </c>
      <c r="D23" s="11">
        <v>400000</v>
      </c>
    </row>
    <row r="24" spans="1:4" ht="15.75">
      <c r="A24" s="12">
        <v>1091</v>
      </c>
      <c r="B24" s="10" t="s">
        <v>35</v>
      </c>
      <c r="C24" s="9" t="s">
        <v>36</v>
      </c>
      <c r="D24" s="11">
        <v>60000</v>
      </c>
    </row>
    <row r="25" spans="1:4" ht="15.75">
      <c r="A25" s="12">
        <v>1011</v>
      </c>
      <c r="B25" s="10" t="s">
        <v>37</v>
      </c>
      <c r="C25" s="9" t="s">
        <v>38</v>
      </c>
      <c r="D25" s="11">
        <v>240000</v>
      </c>
    </row>
    <row r="26" spans="1:4" ht="15.75">
      <c r="A26" s="12">
        <v>1172</v>
      </c>
      <c r="B26" s="10" t="s">
        <v>39</v>
      </c>
      <c r="C26" s="9" t="s">
        <v>40</v>
      </c>
      <c r="D26" s="11">
        <v>120000</v>
      </c>
    </row>
    <row r="27" spans="1:4" ht="15.75">
      <c r="A27" s="12">
        <v>1154</v>
      </c>
      <c r="B27" s="10" t="s">
        <v>41</v>
      </c>
      <c r="C27" s="9" t="s">
        <v>42</v>
      </c>
      <c r="D27" s="11">
        <v>200000</v>
      </c>
    </row>
    <row r="28" spans="1:4" ht="15.75">
      <c r="A28" s="12">
        <v>977</v>
      </c>
      <c r="B28" s="10" t="s">
        <v>43</v>
      </c>
      <c r="C28" s="9" t="s">
        <v>44</v>
      </c>
      <c r="D28" s="11">
        <v>150000</v>
      </c>
    </row>
    <row r="29" spans="1:4" ht="15.75">
      <c r="A29" s="12">
        <v>972</v>
      </c>
      <c r="B29" s="10" t="s">
        <v>45</v>
      </c>
      <c r="C29" s="9" t="s">
        <v>46</v>
      </c>
      <c r="D29" s="11">
        <v>150000</v>
      </c>
    </row>
    <row r="30" spans="1:4" ht="15.75">
      <c r="A30" s="12">
        <v>794</v>
      </c>
      <c r="B30" s="10" t="s">
        <v>47</v>
      </c>
      <c r="C30" s="9" t="s">
        <v>48</v>
      </c>
      <c r="D30" s="11">
        <v>150000</v>
      </c>
    </row>
    <row r="31" spans="1:4" ht="15.75">
      <c r="A31" s="9">
        <v>420</v>
      </c>
      <c r="B31" s="10" t="s">
        <v>49</v>
      </c>
      <c r="C31" s="9" t="s">
        <v>50</v>
      </c>
      <c r="D31" s="11">
        <v>200000</v>
      </c>
    </row>
    <row r="32" spans="1:4" ht="15.75">
      <c r="A32" s="12">
        <v>1030</v>
      </c>
      <c r="B32" s="10" t="s">
        <v>51</v>
      </c>
      <c r="C32" s="9" t="s">
        <v>52</v>
      </c>
      <c r="D32" s="11">
        <v>140000</v>
      </c>
    </row>
    <row r="33" spans="1:4" ht="15.75">
      <c r="A33" s="12">
        <v>1281</v>
      </c>
      <c r="B33" s="10" t="s">
        <v>53</v>
      </c>
      <c r="C33" s="9" t="s">
        <v>54</v>
      </c>
      <c r="D33" s="11">
        <v>776000</v>
      </c>
    </row>
    <row r="34" spans="1:4" ht="15.75">
      <c r="A34" s="9">
        <v>15</v>
      </c>
      <c r="B34" s="10" t="s">
        <v>55</v>
      </c>
      <c r="C34" s="9" t="s">
        <v>56</v>
      </c>
      <c r="D34" s="11">
        <v>160000</v>
      </c>
    </row>
    <row r="35" spans="1:4" ht="15.75">
      <c r="A35" s="9">
        <v>90</v>
      </c>
      <c r="B35" s="10" t="s">
        <v>57</v>
      </c>
      <c r="C35" s="9" t="s">
        <v>58</v>
      </c>
      <c r="D35" s="11">
        <v>160000</v>
      </c>
    </row>
    <row r="36" spans="1:4" ht="15.75">
      <c r="A36" s="9">
        <v>81</v>
      </c>
      <c r="B36" s="10" t="s">
        <v>59</v>
      </c>
      <c r="C36" s="9" t="s">
        <v>60</v>
      </c>
      <c r="D36" s="11">
        <v>240000</v>
      </c>
    </row>
    <row r="37" spans="1:4" ht="15.75">
      <c r="A37" s="9">
        <v>406</v>
      </c>
      <c r="B37" s="10" t="s">
        <v>61</v>
      </c>
      <c r="C37" s="9" t="s">
        <v>62</v>
      </c>
      <c r="D37" s="11">
        <v>880000</v>
      </c>
    </row>
    <row r="38" spans="1:4" ht="15.75">
      <c r="A38" s="9">
        <v>122</v>
      </c>
      <c r="B38" s="10" t="s">
        <v>63</v>
      </c>
      <c r="C38" s="9" t="s">
        <v>64</v>
      </c>
      <c r="D38" s="11">
        <v>90000</v>
      </c>
    </row>
    <row r="39" spans="1:4" ht="15.75">
      <c r="A39" s="9">
        <v>122</v>
      </c>
      <c r="B39" s="10" t="s">
        <v>63</v>
      </c>
      <c r="C39" s="9" t="s">
        <v>64</v>
      </c>
      <c r="D39" s="11">
        <v>90000</v>
      </c>
    </row>
    <row r="40" spans="1:4" ht="15.75">
      <c r="A40" s="12">
        <v>720</v>
      </c>
      <c r="B40" s="10" t="s">
        <v>65</v>
      </c>
      <c r="C40" s="9" t="s">
        <v>66</v>
      </c>
      <c r="D40" s="11">
        <v>150000</v>
      </c>
    </row>
    <row r="41" spans="1:4" ht="15.75">
      <c r="A41" s="12">
        <v>1264</v>
      </c>
      <c r="B41" s="10" t="s">
        <v>67</v>
      </c>
      <c r="C41" s="9" t="s">
        <v>68</v>
      </c>
      <c r="D41" s="11">
        <v>150000</v>
      </c>
    </row>
    <row r="42" spans="1:4" ht="15.75">
      <c r="A42" s="9">
        <v>87</v>
      </c>
      <c r="B42" s="10" t="s">
        <v>69</v>
      </c>
      <c r="C42" s="9" t="s">
        <v>70</v>
      </c>
      <c r="D42" s="11">
        <v>260000</v>
      </c>
    </row>
    <row r="43" spans="1:4" ht="15.75">
      <c r="A43" s="12">
        <v>1024</v>
      </c>
      <c r="B43" s="10" t="s">
        <v>71</v>
      </c>
      <c r="C43" s="9" t="s">
        <v>72</v>
      </c>
      <c r="D43" s="11">
        <v>130000</v>
      </c>
    </row>
    <row r="44" spans="1:4" ht="15.75">
      <c r="A44" s="12">
        <v>974</v>
      </c>
      <c r="B44" s="10" t="s">
        <v>73</v>
      </c>
      <c r="C44" s="9" t="s">
        <v>74</v>
      </c>
      <c r="D44" s="11">
        <v>200000</v>
      </c>
    </row>
    <row r="45" spans="1:4" ht="15.75">
      <c r="A45" s="12">
        <v>1201</v>
      </c>
      <c r="B45" s="10" t="s">
        <v>75</v>
      </c>
      <c r="C45" s="9" t="s">
        <v>76</v>
      </c>
      <c r="D45" s="11">
        <v>200000</v>
      </c>
    </row>
    <row r="46" spans="1:4" ht="15.75">
      <c r="A46" s="9">
        <v>689</v>
      </c>
      <c r="B46" s="10" t="s">
        <v>77</v>
      </c>
      <c r="C46" s="9" t="s">
        <v>78</v>
      </c>
      <c r="D46" s="11">
        <v>200000</v>
      </c>
    </row>
    <row r="47" spans="1:4" ht="15.75">
      <c r="A47" s="12">
        <v>1150</v>
      </c>
      <c r="B47" s="10" t="s">
        <v>79</v>
      </c>
      <c r="C47" s="9" t="s">
        <v>80</v>
      </c>
      <c r="D47" s="11">
        <v>115000</v>
      </c>
    </row>
    <row r="48" spans="1:4" ht="15.75">
      <c r="A48" s="12">
        <v>1013</v>
      </c>
      <c r="B48" s="10" t="s">
        <v>81</v>
      </c>
      <c r="C48" s="9" t="s">
        <v>82</v>
      </c>
      <c r="D48" s="11">
        <v>80000</v>
      </c>
    </row>
    <row r="49" spans="1:4" ht="15.75">
      <c r="A49" s="9">
        <v>644</v>
      </c>
      <c r="B49" s="10" t="s">
        <v>83</v>
      </c>
      <c r="C49" s="9" t="s">
        <v>84</v>
      </c>
      <c r="D49" s="11">
        <v>580000</v>
      </c>
    </row>
    <row r="50" spans="1:4" ht="15.75">
      <c r="A50" s="12">
        <v>1363</v>
      </c>
      <c r="B50" s="10" t="s">
        <v>85</v>
      </c>
      <c r="C50" s="9" t="s">
        <v>86</v>
      </c>
      <c r="D50" s="11">
        <v>250000</v>
      </c>
    </row>
    <row r="51" spans="1:4" ht="15.75">
      <c r="A51" s="12">
        <v>1074</v>
      </c>
      <c r="B51" s="10" t="s">
        <v>87</v>
      </c>
      <c r="C51" s="9" t="s">
        <v>88</v>
      </c>
      <c r="D51" s="11">
        <v>160000</v>
      </c>
    </row>
    <row r="52" spans="1:4" ht="15.75">
      <c r="A52" s="12">
        <v>1178</v>
      </c>
      <c r="B52" s="10" t="s">
        <v>89</v>
      </c>
      <c r="C52" s="9" t="s">
        <v>90</v>
      </c>
      <c r="D52" s="11">
        <v>150000</v>
      </c>
    </row>
    <row r="53" spans="1:4" ht="15.75">
      <c r="A53" s="12">
        <v>1157</v>
      </c>
      <c r="B53" s="10" t="s">
        <v>91</v>
      </c>
      <c r="C53" s="9" t="s">
        <v>92</v>
      </c>
      <c r="D53" s="11">
        <v>150000</v>
      </c>
    </row>
    <row r="54" spans="1:4" ht="15.75">
      <c r="A54" s="12">
        <v>847</v>
      </c>
      <c r="B54" s="10" t="s">
        <v>93</v>
      </c>
      <c r="C54" s="9" t="s">
        <v>94</v>
      </c>
      <c r="D54" s="11">
        <v>800000</v>
      </c>
    </row>
    <row r="55" spans="1:4" ht="15.75">
      <c r="A55" s="12">
        <v>1006</v>
      </c>
      <c r="B55" s="10" t="s">
        <v>95</v>
      </c>
      <c r="C55" s="9" t="s">
        <v>96</v>
      </c>
      <c r="D55" s="11">
        <v>100000</v>
      </c>
    </row>
    <row r="56" spans="1:4" ht="15.75">
      <c r="A56" s="12">
        <v>973</v>
      </c>
      <c r="B56" s="10" t="s">
        <v>97</v>
      </c>
      <c r="C56" s="9" t="s">
        <v>98</v>
      </c>
      <c r="D56" s="11">
        <v>400000</v>
      </c>
    </row>
    <row r="57" spans="1:4" ht="15.75">
      <c r="A57" s="9">
        <v>530</v>
      </c>
      <c r="B57" s="10" t="s">
        <v>99</v>
      </c>
      <c r="C57" s="9" t="s">
        <v>100</v>
      </c>
      <c r="D57" s="11">
        <v>300000</v>
      </c>
    </row>
    <row r="58" spans="1:4" ht="15.75">
      <c r="A58" s="12">
        <v>717</v>
      </c>
      <c r="B58" s="10" t="s">
        <v>101</v>
      </c>
      <c r="C58" s="9" t="s">
        <v>102</v>
      </c>
      <c r="D58" s="11">
        <v>344000</v>
      </c>
    </row>
    <row r="59" spans="1:4" ht="15.75">
      <c r="A59" s="12">
        <v>1146</v>
      </c>
      <c r="B59" s="10" t="s">
        <v>103</v>
      </c>
      <c r="C59" s="9" t="s">
        <v>104</v>
      </c>
      <c r="D59" s="11">
        <v>100000</v>
      </c>
    </row>
    <row r="60" spans="1:4" ht="15.75">
      <c r="A60" s="9">
        <v>409</v>
      </c>
      <c r="B60" s="10" t="s">
        <v>105</v>
      </c>
      <c r="C60" s="9" t="s">
        <v>106</v>
      </c>
      <c r="D60" s="11">
        <v>150000</v>
      </c>
    </row>
    <row r="61" spans="1:4" ht="15.75">
      <c r="A61" s="12">
        <v>1147</v>
      </c>
      <c r="B61" s="10" t="s">
        <v>107</v>
      </c>
      <c r="C61" s="9" t="s">
        <v>108</v>
      </c>
      <c r="D61" s="11">
        <v>2400000</v>
      </c>
    </row>
    <row r="62" spans="1:4" ht="15.75">
      <c r="A62" s="12">
        <v>778</v>
      </c>
      <c r="B62" s="10" t="s">
        <v>109</v>
      </c>
      <c r="C62" s="9" t="s">
        <v>110</v>
      </c>
      <c r="D62" s="11">
        <v>100000</v>
      </c>
    </row>
    <row r="63" spans="1:4" ht="15.75">
      <c r="A63" s="12">
        <v>975</v>
      </c>
      <c r="B63" s="10" t="s">
        <v>111</v>
      </c>
      <c r="C63" s="9" t="s">
        <v>112</v>
      </c>
      <c r="D63" s="13">
        <v>160000</v>
      </c>
    </row>
    <row r="64" spans="1:4" ht="15.75">
      <c r="A64" s="14" t="s">
        <v>113</v>
      </c>
      <c r="B64" s="15"/>
      <c r="C64" s="16"/>
      <c r="D64" s="17">
        <f>SUM(D4:D63)</f>
        <v>27389000</v>
      </c>
    </row>
  </sheetData>
  <mergeCells count="3">
    <mergeCell ref="A1:D1"/>
    <mergeCell ref="A64:C64"/>
    <mergeCell ref="A2:D2"/>
  </mergeCells>
  <printOptions/>
  <pageMargins left="0.75" right="0.75" top="1" bottom="1" header="0.5" footer="0.5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Foglalkoztatáspolitikai és Munkaügyi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Hornyák Róbert</dc:creator>
  <cp:keywords/>
  <dc:description/>
  <cp:lastModifiedBy>Hornyák Róbert</cp:lastModifiedBy>
  <dcterms:created xsi:type="dcterms:W3CDTF">2004-06-03T14:02:15Z</dcterms:created>
  <dcterms:modified xsi:type="dcterms:W3CDTF">2004-06-03T14:02:37Z</dcterms:modified>
  <cp:category/>
  <cp:version/>
  <cp:contentType/>
  <cp:contentStatus/>
</cp:coreProperties>
</file>