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<sst xmlns="http://schemas.openxmlformats.org/spreadsheetml/2006/main" count="181" uniqueCount="147">
  <si>
    <t>Sor szám</t>
  </si>
  <si>
    <t>Szervezet neve</t>
  </si>
  <si>
    <t>Település</t>
  </si>
  <si>
    <t>Vezető neve, beo.</t>
  </si>
  <si>
    <t>Pályázati cél</t>
  </si>
  <si>
    <t>Idei kérés Ft</t>
  </si>
  <si>
    <t>Megitélt tám. Ft</t>
  </si>
  <si>
    <t>Apáczai Csere János Művelődési Ház és Könyvtár</t>
  </si>
  <si>
    <t>Solymár</t>
  </si>
  <si>
    <t>Varga Zsolt, igazgató</t>
  </si>
  <si>
    <t>a Little Jazz Pub elnevezésű jazz klub működési feltételeinek biztosítása</t>
  </si>
  <si>
    <t>Rómer Ház Közalapítvány</t>
  </si>
  <si>
    <t>Győr</t>
  </si>
  <si>
    <t>Perger Gyula, elnök</t>
  </si>
  <si>
    <t>A győri Rómer Ház Közalapítvány jazzklubjának tervezett programjára, zenekarok gázsijára</t>
  </si>
  <si>
    <t>Fonó Budai Zeneház Kht.</t>
  </si>
  <si>
    <t>Budapest</t>
  </si>
  <si>
    <t>Hollókői Lajos, ügyvezető igazgató</t>
  </si>
  <si>
    <t>A Fonó Budai Zeneház Jazzkoncertjei a 2004-2005-ös évadra</t>
  </si>
  <si>
    <t>Móricz Zsigmond Művelődési Ház</t>
  </si>
  <si>
    <t>Nagykanizsa</t>
  </si>
  <si>
    <t>Farkas Tibor, igazgató</t>
  </si>
  <si>
    <t>'Jazz Klub' Zenei Sorozat című rendezvény</t>
  </si>
  <si>
    <t>Öreghegyi Jazzklubb</t>
  </si>
  <si>
    <t>Székesfehérvár</t>
  </si>
  <si>
    <t>Kolozsvári Kende, igazgatóhelyettes</t>
  </si>
  <si>
    <t>Öreghegyi Jazzklub koncert programjainak támogatása</t>
  </si>
  <si>
    <t>Pécs Megyei Jogú Város Ifjúsági Háza</t>
  </si>
  <si>
    <t>Pécs</t>
  </si>
  <si>
    <t>Nagy Sándor, igazgató</t>
  </si>
  <si>
    <t>Metronóm Jazz klub programjának fellendítése</t>
  </si>
  <si>
    <t>Pince Színház Művészeti Kft.</t>
  </si>
  <si>
    <t>Szeged</t>
  </si>
  <si>
    <t>Kancsár Orsolya, ügyvezető igazgató</t>
  </si>
  <si>
    <t>Jazz-együttesek ill. jazz zenészek meghívása</t>
  </si>
  <si>
    <t>Dunaújváros</t>
  </si>
  <si>
    <t>Knódel Mária, igazgató</t>
  </si>
  <si>
    <t>A Bartók Music Club 2004-2005-ös évad vendégegyüteseinek finanszírozása</t>
  </si>
  <si>
    <t>Kreatív Zenei Alapítvány</t>
  </si>
  <si>
    <t>Domokos András, elnök</t>
  </si>
  <si>
    <t>Szeged város jazz életének megújítása</t>
  </si>
  <si>
    <t>Szentendre Művelődési és Művészeti Intézményei</t>
  </si>
  <si>
    <t>Szentendre</t>
  </si>
  <si>
    <t>Perjéssy Barnabás, igazgató</t>
  </si>
  <si>
    <t>Jazz Klub a Barlangban és Jazz estek a Barcsay Múzeum kertjében c rendezvények folyamatos működtetése</t>
  </si>
  <si>
    <t>'Helyiérték' Gondolkodók és Alkotók Regionális Egyesülete</t>
  </si>
  <si>
    <t>Balatonboglár</t>
  </si>
  <si>
    <t>Keserű Zoltán, elnök</t>
  </si>
  <si>
    <t>havi jazz zenei rendezvények és jazz fesztivál támogatása</t>
  </si>
  <si>
    <t>Hangfogó Kulturális Egyesület</t>
  </si>
  <si>
    <t>Debrecen</t>
  </si>
  <si>
    <t>Mohos Péter, elnök</t>
  </si>
  <si>
    <t>Helyi jazz előadások szervezése</t>
  </si>
  <si>
    <t>Ifjúsági és Szabadidő Ház</t>
  </si>
  <si>
    <t>Miskolc</t>
  </si>
  <si>
    <t>Csóka Edit, igazgató</t>
  </si>
  <si>
    <t>Miskolc Dixiland Band jazz klub működési költségeire</t>
  </si>
  <si>
    <t>Jazz Garden Kft</t>
  </si>
  <si>
    <t>Törökné Vadon Irén, ügyvezető igazgató</t>
  </si>
  <si>
    <t>A Jazz Garden Club üzletmenetének stabilizálása</t>
  </si>
  <si>
    <t>Dózsa Művelődési Ház</t>
  </si>
  <si>
    <t>Martonosiné Orosz Márta, igazgató</t>
  </si>
  <si>
    <t>A magyar jazz népszerűsítése</t>
  </si>
  <si>
    <t>Pro Kultura Sopron Színházi és Kulturális KözhaszúTársaság</t>
  </si>
  <si>
    <t>Sopron</t>
  </si>
  <si>
    <t>Nyerges Ferenc, ügyvezető</t>
  </si>
  <si>
    <t>Az improvizatív zenei műfajok népszerűsítése</t>
  </si>
  <si>
    <t>Művészetek Háza</t>
  </si>
  <si>
    <t>Bozóky Anita, igazgató</t>
  </si>
  <si>
    <t>2004/2005. évi jazz zenei program</t>
  </si>
  <si>
    <t>IBS Nemzetközi Üzleti Iskolafenntartó Kft.</t>
  </si>
  <si>
    <t>Bertalan Zsuzsanna, ügyvezető igazgató</t>
  </si>
  <si>
    <t>IBS Jazz Klub működtetése az IBS Színpadon</t>
  </si>
  <si>
    <t>Városi Művelődési és Zenei Központ Kht.</t>
  </si>
  <si>
    <t>Szolnok</t>
  </si>
  <si>
    <t>Magyarné Kádár Piroska, ügyvezető</t>
  </si>
  <si>
    <t>A Szolnok Jazz Klub programjainak megvalósítása</t>
  </si>
  <si>
    <t>A Szabadművelődés Háza</t>
  </si>
  <si>
    <t>Tóth László, igazgató</t>
  </si>
  <si>
    <t>A Jazz aula című, klub jellegű jazzkoncert sorozat szervezése</t>
  </si>
  <si>
    <t>Postai és Távközlési Művelődési Alapítvány</t>
  </si>
  <si>
    <t>Szilágyi Mária, ügyvezető igazgató</t>
  </si>
  <si>
    <t>A 10 éves Benczúr Jazz Klub jubileumi koncertsorozatai</t>
  </si>
  <si>
    <t>Improvizatív Zeneműhely Egyesület</t>
  </si>
  <si>
    <t>Szombathely</t>
  </si>
  <si>
    <t>Dr. Tímár Péter, elnök</t>
  </si>
  <si>
    <t>Lamantin Pánzenei Klub jazzkoncertjeire</t>
  </si>
  <si>
    <t>A38 Kulturális Kht.</t>
  </si>
  <si>
    <t>Nováczki Éva, ügyvezető</t>
  </si>
  <si>
    <t>Dzsesszklub működtetése az A38 hajón</t>
  </si>
  <si>
    <t>Magic Fest Vendéglátóipari, Kereskedelmi és Szolgáltató Kft.</t>
  </si>
  <si>
    <t>Fekete Ildikó, ügyvezető</t>
  </si>
  <si>
    <t>Jazz előadók és zenekarok fellépése hetente</t>
  </si>
  <si>
    <t>Dallam-Csend Kft.</t>
  </si>
  <si>
    <t>Fabinyi András,</t>
  </si>
  <si>
    <t>A MŰ-HELY Jazz Klub 12 havi programja</t>
  </si>
  <si>
    <t>Békési Úti Közösségi Házak</t>
  </si>
  <si>
    <t>Békéscsaba</t>
  </si>
  <si>
    <t>Gyucháné Veres Krisztina, igazgató</t>
  </si>
  <si>
    <t>Jazz- zene népszerűsítése, koncertek szervezése</t>
  </si>
  <si>
    <t>Magyarországi Roma Parlament</t>
  </si>
  <si>
    <t>Zsigó Jenó, elnök</t>
  </si>
  <si>
    <t>Pesti Aroma címmel havi rendszerességű jazz klub működtetése</t>
  </si>
  <si>
    <t>Dynamo Kft</t>
  </si>
  <si>
    <t>Kunert Zsolt, ügyvezető igazgató</t>
  </si>
  <si>
    <t>A 'Mágnes Jazz Klub' 2004/05-ös évad programjához</t>
  </si>
  <si>
    <t>Pécsi Kulturális Központ</t>
  </si>
  <si>
    <t>Laknerné Brückler Andrea, igazgató</t>
  </si>
  <si>
    <t>A PKK nagy sikerű jazz sorozatának 2005. évadjának támogatása</t>
  </si>
  <si>
    <t>MAMŰ Társaság</t>
  </si>
  <si>
    <t>Krizbai Sándor, elnök</t>
  </si>
  <si>
    <t>A MAMŰ Társaság jazz programjainak költségeihez támogatás</t>
  </si>
  <si>
    <t>Művészetek Háza Eger Kht.</t>
  </si>
  <si>
    <t>Eger</t>
  </si>
  <si>
    <t>Dér Attila, ügyvezető igazgató</t>
  </si>
  <si>
    <t>Az egri Művészetek Háza Tradicionális jazz sorozatának folytatása, jazz fesztivál szervezése</t>
  </si>
  <si>
    <t>Városi Könyvtár és Intézményei</t>
  </si>
  <si>
    <t>Szigetszentmiklós</t>
  </si>
  <si>
    <t>Soltiné Radnics Magdolna, igazgató</t>
  </si>
  <si>
    <t>A Nemcsak Jazz Klubb 2004/2005 évadjának előadásaihoz támogatás</t>
  </si>
  <si>
    <t>Kondor Béla Közösségi Ház</t>
  </si>
  <si>
    <t>Kiss Marianna, igazgató</t>
  </si>
  <si>
    <t>A Kondor Béla Közösségi Házban működő Jazz klub elősdásaira TÁMOGATÁS</t>
  </si>
  <si>
    <t>Magyary Zoltán Városi és Megyei Müvelődési Központ</t>
  </si>
  <si>
    <t>Tata</t>
  </si>
  <si>
    <t>Benkő Benedek, igazgató</t>
  </si>
  <si>
    <t>Jazzklub indítása 2004 októbertől</t>
  </si>
  <si>
    <t>Trafó Kortárs Művészek Háza</t>
  </si>
  <si>
    <t>Szabó György, igazgató</t>
  </si>
  <si>
    <t>A Trafó KMH Jazz sorozatának támogatására</t>
  </si>
  <si>
    <t>Gayer és Társa Bt. - Budapest Ragtime Band</t>
  </si>
  <si>
    <t>Gayer Ferenc, vezető</t>
  </si>
  <si>
    <t>A 25 éves Budapest Ragtime Band klubjai és jazz estéi az Óbudai Társaskörben</t>
  </si>
  <si>
    <t>Hevesi Sándor Művelődési Központ</t>
  </si>
  <si>
    <t>Papp Ferenc, igazgató</t>
  </si>
  <si>
    <t>'Péntek esti Jazz-klub' rendezése havi rendszerességgel</t>
  </si>
  <si>
    <t>Nyitott Műhely Bt.</t>
  </si>
  <si>
    <t>Finta László, ügyvezető igazgató</t>
  </si>
  <si>
    <t>A Nyitott Műhelyben kiteljesedett jazzélet fenntartása</t>
  </si>
  <si>
    <t>Ifjúsági Ház és Általános Társaskör</t>
  </si>
  <si>
    <t>Herczeg Tamás, igazgatóhelyettes</t>
  </si>
  <si>
    <t>Jazz klubb működtetése havi rendszerességgel</t>
  </si>
  <si>
    <t>Biatorbágyi Faluház és Karikó János Könyvtár</t>
  </si>
  <si>
    <t>Biatorbágy</t>
  </si>
  <si>
    <t>dr. Csákiné Márk Anna, igazgató</t>
  </si>
  <si>
    <t>A biatorbágyi Jazz klub működésének biztosítása</t>
  </si>
  <si>
    <t>Bartók Kamaraszínház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</si>
</sst>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">
    <font>
      <sz val="10"/>
      <name val="Arial"/>
      <family val="0"/>
    </font>
    <font>
      <b/>
      <sz val="10"/>
      <color indexed="18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" fontId="0" fillId="0" borderId="1" xfId="15" applyNumberForma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15" applyNumberFormat="1" applyAlignment="1">
      <alignment vertical="top" wrapText="1"/>
    </xf>
    <xf numFmtId="1" fontId="2" fillId="0" borderId="1" xfId="15" applyNumberFormat="1" applyFont="1" applyBorder="1" applyAlignment="1">
      <alignment vertical="top" wrapText="1"/>
    </xf>
    <xf numFmtId="164" fontId="2" fillId="0" borderId="0" xfId="15" applyNumberFormat="1" applyFont="1" applyAlignment="1">
      <alignment vertical="top" wrapText="1"/>
    </xf>
    <xf numFmtId="164" fontId="4" fillId="0" borderId="1" xfId="15" applyNumberFormat="1" applyFont="1" applyFill="1" applyBorder="1" applyAlignment="1">
      <alignment vertical="top" wrapText="1"/>
    </xf>
    <xf numFmtId="164" fontId="4" fillId="0" borderId="0" xfId="15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7"/>
  <sheetViews>
    <sheetView tabSelected="1" workbookViewId="0" topLeftCell="C37">
      <selection activeCell="E45" sqref="E45"/>
    </sheetView>
  </sheetViews>
  <sheetFormatPr defaultColWidth="9.140625" defaultRowHeight="12.75"/>
  <cols>
    <col min="1" max="1" width="5.7109375" style="7" bestFit="1" customWidth="1"/>
    <col min="2" max="2" width="27.8515625" style="7" customWidth="1"/>
    <col min="3" max="3" width="16.28125" style="7" bestFit="1" customWidth="1"/>
    <col min="4" max="4" width="16.8515625" style="7" customWidth="1"/>
    <col min="5" max="5" width="34.421875" style="7" customWidth="1"/>
    <col min="6" max="6" width="9.00390625" style="8" bestFit="1" customWidth="1"/>
    <col min="7" max="7" width="13.140625" style="12" bestFit="1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25.5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5">
        <v>660000</v>
      </c>
      <c r="G2" s="11">
        <v>200000</v>
      </c>
    </row>
    <row r="3" spans="1:7" ht="38.25">
      <c r="A3" s="3">
        <v>2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4679000</v>
      </c>
      <c r="G3" s="11">
        <v>1000000</v>
      </c>
    </row>
    <row r="4" spans="1:7" ht="38.25">
      <c r="A4" s="3">
        <v>3</v>
      </c>
      <c r="B4" s="4" t="s">
        <v>15</v>
      </c>
      <c r="C4" s="4" t="s">
        <v>16</v>
      </c>
      <c r="D4" s="4" t="s">
        <v>17</v>
      </c>
      <c r="E4" s="4" t="s">
        <v>18</v>
      </c>
      <c r="F4" s="5">
        <v>1500000</v>
      </c>
      <c r="G4" s="11">
        <v>500000</v>
      </c>
    </row>
    <row r="5" spans="1:7" ht="25.5">
      <c r="A5" s="3">
        <v>4</v>
      </c>
      <c r="B5" s="4" t="s">
        <v>19</v>
      </c>
      <c r="C5" s="4" t="s">
        <v>20</v>
      </c>
      <c r="D5" s="4" t="s">
        <v>21</v>
      </c>
      <c r="E5" s="4" t="s">
        <v>22</v>
      </c>
      <c r="F5" s="5">
        <v>950000</v>
      </c>
      <c r="G5" s="11">
        <v>700000</v>
      </c>
    </row>
    <row r="6" spans="1:7" ht="25.5">
      <c r="A6" s="3">
        <v>5</v>
      </c>
      <c r="B6" s="4" t="s">
        <v>23</v>
      </c>
      <c r="C6" s="4" t="s">
        <v>24</v>
      </c>
      <c r="D6" s="4" t="s">
        <v>25</v>
      </c>
      <c r="E6" s="4" t="s">
        <v>26</v>
      </c>
      <c r="F6" s="5">
        <v>450000</v>
      </c>
      <c r="G6" s="11">
        <v>450000</v>
      </c>
    </row>
    <row r="7" spans="1:7" ht="25.5">
      <c r="A7" s="3">
        <v>6</v>
      </c>
      <c r="B7" s="4" t="s">
        <v>27</v>
      </c>
      <c r="C7" s="4" t="s">
        <v>28</v>
      </c>
      <c r="D7" s="4" t="s">
        <v>29</v>
      </c>
      <c r="E7" s="4" t="s">
        <v>30</v>
      </c>
      <c r="F7" s="5">
        <v>1726000</v>
      </c>
      <c r="G7" s="11">
        <v>800000</v>
      </c>
    </row>
    <row r="8" spans="1:7" ht="38.25">
      <c r="A8" s="3">
        <v>7</v>
      </c>
      <c r="B8" s="4" t="s">
        <v>31</v>
      </c>
      <c r="C8" s="4" t="s">
        <v>32</v>
      </c>
      <c r="D8" s="4" t="s">
        <v>33</v>
      </c>
      <c r="E8" s="4" t="s">
        <v>34</v>
      </c>
      <c r="F8" s="5">
        <v>2500000</v>
      </c>
      <c r="G8" s="11">
        <v>0</v>
      </c>
    </row>
    <row r="9" spans="1:7" ht="38.25">
      <c r="A9" s="3">
        <v>8</v>
      </c>
      <c r="B9" s="4" t="s">
        <v>146</v>
      </c>
      <c r="C9" s="4" t="s">
        <v>35</v>
      </c>
      <c r="D9" s="4" t="s">
        <v>36</v>
      </c>
      <c r="E9" s="4" t="s">
        <v>37</v>
      </c>
      <c r="F9" s="5">
        <v>531305</v>
      </c>
      <c r="G9" s="11">
        <v>530000</v>
      </c>
    </row>
    <row r="10" spans="1:7" ht="25.5">
      <c r="A10" s="3">
        <v>9</v>
      </c>
      <c r="B10" s="4" t="s">
        <v>38</v>
      </c>
      <c r="C10" s="4" t="s">
        <v>32</v>
      </c>
      <c r="D10" s="4" t="s">
        <v>39</v>
      </c>
      <c r="E10" s="4" t="s">
        <v>40</v>
      </c>
      <c r="F10" s="5">
        <v>1800000</v>
      </c>
      <c r="G10" s="11">
        <v>1000000</v>
      </c>
    </row>
    <row r="11" spans="1:7" ht="38.25">
      <c r="A11" s="3">
        <v>10</v>
      </c>
      <c r="B11" s="4" t="s">
        <v>41</v>
      </c>
      <c r="C11" s="4" t="s">
        <v>42</v>
      </c>
      <c r="D11" s="4" t="s">
        <v>43</v>
      </c>
      <c r="E11" s="4" t="s">
        <v>44</v>
      </c>
      <c r="F11" s="5">
        <v>4850000</v>
      </c>
      <c r="G11" s="11">
        <v>1000000</v>
      </c>
    </row>
    <row r="12" spans="1:7" ht="25.5">
      <c r="A12" s="3">
        <v>11</v>
      </c>
      <c r="B12" s="4" t="s">
        <v>45</v>
      </c>
      <c r="C12" s="4" t="s">
        <v>46</v>
      </c>
      <c r="D12" s="4" t="s">
        <v>47</v>
      </c>
      <c r="E12" s="4" t="s">
        <v>48</v>
      </c>
      <c r="F12" s="5">
        <v>1680000</v>
      </c>
      <c r="G12" s="11">
        <v>1000000</v>
      </c>
    </row>
    <row r="13" spans="1:7" ht="25.5">
      <c r="A13" s="3">
        <v>12</v>
      </c>
      <c r="B13" s="4" t="s">
        <v>49</v>
      </c>
      <c r="C13" s="4" t="s">
        <v>50</v>
      </c>
      <c r="D13" s="4" t="s">
        <v>51</v>
      </c>
      <c r="E13" s="4" t="s">
        <v>52</v>
      </c>
      <c r="F13" s="5">
        <v>2000000</v>
      </c>
      <c r="G13" s="11">
        <v>1000000</v>
      </c>
    </row>
    <row r="14" spans="1:7" ht="25.5">
      <c r="A14" s="3">
        <v>13</v>
      </c>
      <c r="B14" s="4" t="s">
        <v>53</v>
      </c>
      <c r="C14" s="4" t="s">
        <v>54</v>
      </c>
      <c r="D14" s="4" t="s">
        <v>55</v>
      </c>
      <c r="E14" s="4" t="s">
        <v>56</v>
      </c>
      <c r="F14" s="5">
        <v>1350000</v>
      </c>
      <c r="G14" s="11">
        <v>600000</v>
      </c>
    </row>
    <row r="15" spans="1:7" ht="38.25">
      <c r="A15" s="3">
        <v>14</v>
      </c>
      <c r="B15" s="4" t="s">
        <v>57</v>
      </c>
      <c r="C15" s="4" t="s">
        <v>16</v>
      </c>
      <c r="D15" s="4" t="s">
        <v>58</v>
      </c>
      <c r="E15" s="4" t="s">
        <v>59</v>
      </c>
      <c r="F15" s="5">
        <v>4000000</v>
      </c>
      <c r="G15" s="11">
        <v>1000000</v>
      </c>
    </row>
    <row r="16" spans="1:7" ht="25.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2" t="s">
        <v>5</v>
      </c>
      <c r="G16" s="2" t="s">
        <v>6</v>
      </c>
    </row>
    <row r="17" spans="1:7" ht="25.5">
      <c r="A17" s="3">
        <v>15</v>
      </c>
      <c r="B17" s="4" t="s">
        <v>60</v>
      </c>
      <c r="C17" s="4" t="s">
        <v>16</v>
      </c>
      <c r="D17" s="4" t="s">
        <v>61</v>
      </c>
      <c r="E17" s="4" t="s">
        <v>62</v>
      </c>
      <c r="F17" s="5">
        <v>1280000</v>
      </c>
      <c r="G17" s="11">
        <v>700000</v>
      </c>
    </row>
    <row r="18" spans="1:7" ht="25.5">
      <c r="A18" s="3">
        <v>16</v>
      </c>
      <c r="B18" s="4" t="s">
        <v>63</v>
      </c>
      <c r="C18" s="4" t="s">
        <v>64</v>
      </c>
      <c r="D18" s="4" t="s">
        <v>65</v>
      </c>
      <c r="E18" s="4" t="s">
        <v>66</v>
      </c>
      <c r="F18" s="5">
        <v>1500000</v>
      </c>
      <c r="G18" s="11">
        <v>1000000</v>
      </c>
    </row>
    <row r="19" spans="1:7" ht="25.5">
      <c r="A19" s="3">
        <v>17</v>
      </c>
      <c r="B19" s="4" t="s">
        <v>67</v>
      </c>
      <c r="C19" s="4" t="s">
        <v>28</v>
      </c>
      <c r="D19" s="4" t="s">
        <v>68</v>
      </c>
      <c r="E19" s="4" t="s">
        <v>69</v>
      </c>
      <c r="F19" s="5">
        <v>1730000</v>
      </c>
      <c r="G19" s="11">
        <v>500000</v>
      </c>
    </row>
    <row r="20" spans="1:7" ht="51">
      <c r="A20" s="3">
        <v>18</v>
      </c>
      <c r="B20" s="4" t="s">
        <v>70</v>
      </c>
      <c r="C20" s="4" t="s">
        <v>16</v>
      </c>
      <c r="D20" s="4" t="s">
        <v>71</v>
      </c>
      <c r="E20" s="4" t="s">
        <v>72</v>
      </c>
      <c r="F20" s="5">
        <v>1760000</v>
      </c>
      <c r="G20" s="11">
        <v>500000</v>
      </c>
    </row>
    <row r="21" spans="1:7" ht="25.5">
      <c r="A21" s="3">
        <v>19</v>
      </c>
      <c r="B21" s="4" t="s">
        <v>73</v>
      </c>
      <c r="C21" s="4" t="s">
        <v>74</v>
      </c>
      <c r="D21" s="4" t="s">
        <v>75</v>
      </c>
      <c r="E21" s="4" t="s">
        <v>76</v>
      </c>
      <c r="F21" s="5">
        <v>3100000</v>
      </c>
      <c r="G21" s="11">
        <v>1000000</v>
      </c>
    </row>
    <row r="22" spans="1:7" ht="25.5">
      <c r="A22" s="3">
        <v>20</v>
      </c>
      <c r="B22" s="4" t="s">
        <v>77</v>
      </c>
      <c r="C22" s="4" t="s">
        <v>24</v>
      </c>
      <c r="D22" s="4" t="s">
        <v>78</v>
      </c>
      <c r="E22" s="4" t="s">
        <v>79</v>
      </c>
      <c r="F22" s="5">
        <v>420000</v>
      </c>
      <c r="G22" s="11">
        <v>200000</v>
      </c>
    </row>
    <row r="23" spans="1:7" ht="38.25">
      <c r="A23" s="3">
        <v>21</v>
      </c>
      <c r="B23" s="4" t="s">
        <v>80</v>
      </c>
      <c r="C23" s="4" t="s">
        <v>16</v>
      </c>
      <c r="D23" s="4" t="s">
        <v>81</v>
      </c>
      <c r="E23" s="4" t="s">
        <v>82</v>
      </c>
      <c r="F23" s="5">
        <v>800000</v>
      </c>
      <c r="G23" s="11">
        <v>800000</v>
      </c>
    </row>
    <row r="24" spans="1:7" ht="25.5">
      <c r="A24" s="3">
        <v>22</v>
      </c>
      <c r="B24" s="4" t="s">
        <v>83</v>
      </c>
      <c r="C24" s="4" t="s">
        <v>84</v>
      </c>
      <c r="D24" s="4" t="s">
        <v>85</v>
      </c>
      <c r="E24" s="4" t="s">
        <v>86</v>
      </c>
      <c r="F24" s="5">
        <v>400000</v>
      </c>
      <c r="G24" s="11">
        <v>400000</v>
      </c>
    </row>
    <row r="25" spans="1:7" ht="25.5">
      <c r="A25" s="3">
        <v>23</v>
      </c>
      <c r="B25" s="4" t="s">
        <v>87</v>
      </c>
      <c r="C25" s="4" t="s">
        <v>16</v>
      </c>
      <c r="D25" s="4" t="s">
        <v>88</v>
      </c>
      <c r="E25" s="4" t="s">
        <v>89</v>
      </c>
      <c r="F25" s="5">
        <v>7200000</v>
      </c>
      <c r="G25" s="11">
        <v>300000</v>
      </c>
    </row>
    <row r="26" spans="1:7" ht="38.25">
      <c r="A26" s="3">
        <v>24</v>
      </c>
      <c r="B26" s="4" t="s">
        <v>90</v>
      </c>
      <c r="C26" s="4" t="s">
        <v>16</v>
      </c>
      <c r="D26" s="4" t="s">
        <v>91</v>
      </c>
      <c r="E26" s="4" t="s">
        <v>92</v>
      </c>
      <c r="F26" s="5">
        <v>8200000</v>
      </c>
      <c r="G26" s="11">
        <v>0</v>
      </c>
    </row>
    <row r="27" spans="1:7" ht="25.5">
      <c r="A27" s="3">
        <v>25</v>
      </c>
      <c r="B27" s="4" t="s">
        <v>93</v>
      </c>
      <c r="C27" s="4" t="s">
        <v>16</v>
      </c>
      <c r="D27" s="4" t="s">
        <v>94</v>
      </c>
      <c r="E27" s="4" t="s">
        <v>95</v>
      </c>
      <c r="F27" s="5">
        <v>2000000</v>
      </c>
      <c r="G27" s="11">
        <v>500000</v>
      </c>
    </row>
    <row r="28" spans="1:7" ht="25.5">
      <c r="A28" s="3">
        <v>26</v>
      </c>
      <c r="B28" s="4" t="s">
        <v>96</v>
      </c>
      <c r="C28" s="4" t="s">
        <v>97</v>
      </c>
      <c r="D28" s="4" t="s">
        <v>98</v>
      </c>
      <c r="E28" s="4" t="s">
        <v>99</v>
      </c>
      <c r="F28" s="5">
        <v>470000</v>
      </c>
      <c r="G28" s="11">
        <v>300000</v>
      </c>
    </row>
    <row r="29" spans="1:7" ht="25.5">
      <c r="A29" s="3">
        <v>27</v>
      </c>
      <c r="B29" s="4" t="s">
        <v>100</v>
      </c>
      <c r="C29" s="4" t="s">
        <v>16</v>
      </c>
      <c r="D29" s="4" t="s">
        <v>101</v>
      </c>
      <c r="E29" s="4" t="s">
        <v>102</v>
      </c>
      <c r="F29" s="5">
        <v>1050000</v>
      </c>
      <c r="G29" s="11">
        <v>1000000</v>
      </c>
    </row>
    <row r="30" spans="1:7" ht="38.25">
      <c r="A30" s="3">
        <v>28</v>
      </c>
      <c r="B30" s="4" t="s">
        <v>103</v>
      </c>
      <c r="C30" s="4" t="s">
        <v>16</v>
      </c>
      <c r="D30" s="4" t="s">
        <v>104</v>
      </c>
      <c r="E30" s="4" t="s">
        <v>105</v>
      </c>
      <c r="F30" s="5">
        <v>3360000</v>
      </c>
      <c r="G30" s="11">
        <v>600000</v>
      </c>
    </row>
    <row r="31" spans="1:7" ht="25.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2" t="s">
        <v>5</v>
      </c>
      <c r="G31" s="2" t="s">
        <v>6</v>
      </c>
    </row>
    <row r="32" spans="1:7" ht="25.5">
      <c r="A32" s="3">
        <v>29</v>
      </c>
      <c r="B32" s="4" t="s">
        <v>106</v>
      </c>
      <c r="C32" s="4" t="s">
        <v>28</v>
      </c>
      <c r="D32" s="4" t="s">
        <v>107</v>
      </c>
      <c r="E32" s="4" t="s">
        <v>108</v>
      </c>
      <c r="F32" s="5">
        <v>1348200</v>
      </c>
      <c r="G32" s="11">
        <v>1000000</v>
      </c>
    </row>
    <row r="33" spans="1:7" ht="25.5">
      <c r="A33" s="3">
        <v>30</v>
      </c>
      <c r="B33" s="4" t="s">
        <v>109</v>
      </c>
      <c r="C33" s="4" t="s">
        <v>16</v>
      </c>
      <c r="D33" s="4" t="s">
        <v>110</v>
      </c>
      <c r="E33" s="4" t="s">
        <v>111</v>
      </c>
      <c r="F33" s="5">
        <v>750000</v>
      </c>
      <c r="G33" s="11">
        <v>300000</v>
      </c>
    </row>
    <row r="34" spans="1:7" ht="38.25">
      <c r="A34" s="3">
        <v>31</v>
      </c>
      <c r="B34" s="4" t="s">
        <v>112</v>
      </c>
      <c r="C34" s="4" t="s">
        <v>113</v>
      </c>
      <c r="D34" s="4" t="s">
        <v>114</v>
      </c>
      <c r="E34" s="4" t="s">
        <v>115</v>
      </c>
      <c r="F34" s="5">
        <v>5800000</v>
      </c>
      <c r="G34" s="11">
        <v>1000000</v>
      </c>
    </row>
    <row r="35" spans="1:7" ht="38.25">
      <c r="A35" s="3">
        <v>32</v>
      </c>
      <c r="B35" s="4" t="s">
        <v>116</v>
      </c>
      <c r="C35" s="4" t="s">
        <v>117</v>
      </c>
      <c r="D35" s="4" t="s">
        <v>118</v>
      </c>
      <c r="E35" s="4" t="s">
        <v>119</v>
      </c>
      <c r="F35" s="5">
        <v>437000</v>
      </c>
      <c r="G35" s="11">
        <v>250000</v>
      </c>
    </row>
    <row r="36" spans="1:7" ht="38.25">
      <c r="A36" s="3">
        <v>33</v>
      </c>
      <c r="B36" s="4" t="s">
        <v>120</v>
      </c>
      <c r="C36" s="4" t="s">
        <v>16</v>
      </c>
      <c r="D36" s="4" t="s">
        <v>121</v>
      </c>
      <c r="E36" s="4" t="s">
        <v>122</v>
      </c>
      <c r="F36" s="5">
        <v>1250000</v>
      </c>
      <c r="G36" s="11">
        <v>0</v>
      </c>
    </row>
    <row r="37" spans="1:7" ht="25.5">
      <c r="A37" s="3">
        <v>34</v>
      </c>
      <c r="B37" s="4" t="s">
        <v>123</v>
      </c>
      <c r="C37" s="4" t="s">
        <v>124</v>
      </c>
      <c r="D37" s="4" t="s">
        <v>125</v>
      </c>
      <c r="E37" s="4" t="s">
        <v>126</v>
      </c>
      <c r="F37" s="5">
        <v>1000000</v>
      </c>
      <c r="G37" s="11">
        <v>0</v>
      </c>
    </row>
    <row r="38" spans="1:7" ht="25.5">
      <c r="A38" s="3">
        <v>35</v>
      </c>
      <c r="B38" s="4" t="s">
        <v>127</v>
      </c>
      <c r="C38" s="4" t="s">
        <v>16</v>
      </c>
      <c r="D38" s="4" t="s">
        <v>128</v>
      </c>
      <c r="E38" s="4" t="s">
        <v>129</v>
      </c>
      <c r="F38" s="5">
        <v>4200000</v>
      </c>
      <c r="G38" s="11">
        <v>0</v>
      </c>
    </row>
    <row r="39" spans="1:7" ht="38.25">
      <c r="A39" s="3">
        <v>36</v>
      </c>
      <c r="B39" s="4" t="s">
        <v>130</v>
      </c>
      <c r="C39" s="4" t="s">
        <v>16</v>
      </c>
      <c r="D39" s="4" t="s">
        <v>131</v>
      </c>
      <c r="E39" s="4" t="s">
        <v>132</v>
      </c>
      <c r="F39" s="5">
        <v>1500000</v>
      </c>
      <c r="G39" s="11">
        <v>250000</v>
      </c>
    </row>
    <row r="40" spans="1:7" ht="25.5">
      <c r="A40" s="3">
        <v>37</v>
      </c>
      <c r="B40" s="4" t="s">
        <v>133</v>
      </c>
      <c r="C40" s="4" t="s">
        <v>20</v>
      </c>
      <c r="D40" s="4" t="s">
        <v>134</v>
      </c>
      <c r="E40" s="4" t="s">
        <v>135</v>
      </c>
      <c r="F40" s="5">
        <v>500000</v>
      </c>
      <c r="G40" s="11">
        <v>500000</v>
      </c>
    </row>
    <row r="41" spans="1:7" ht="38.25">
      <c r="A41" s="3">
        <v>38</v>
      </c>
      <c r="B41" s="4" t="s">
        <v>136</v>
      </c>
      <c r="C41" s="4" t="s">
        <v>16</v>
      </c>
      <c r="D41" s="4" t="s">
        <v>137</v>
      </c>
      <c r="E41" s="4" t="s">
        <v>138</v>
      </c>
      <c r="F41" s="5">
        <v>1600000</v>
      </c>
      <c r="G41" s="11">
        <v>600000</v>
      </c>
    </row>
    <row r="42" spans="1:7" ht="25.5">
      <c r="A42" s="3">
        <v>39</v>
      </c>
      <c r="B42" s="4" t="s">
        <v>139</v>
      </c>
      <c r="C42" s="4" t="s">
        <v>97</v>
      </c>
      <c r="D42" s="4" t="s">
        <v>140</v>
      </c>
      <c r="E42" s="4" t="s">
        <v>141</v>
      </c>
      <c r="F42" s="5">
        <v>1500000</v>
      </c>
      <c r="G42" s="11">
        <v>800000</v>
      </c>
    </row>
    <row r="43" spans="1:7" ht="25.5">
      <c r="A43" s="3">
        <v>40</v>
      </c>
      <c r="B43" s="4" t="s">
        <v>142</v>
      </c>
      <c r="C43" s="4" t="s">
        <v>143</v>
      </c>
      <c r="D43" s="4" t="s">
        <v>144</v>
      </c>
      <c r="E43" s="4" t="s">
        <v>145</v>
      </c>
      <c r="F43" s="5">
        <v>2000000</v>
      </c>
      <c r="G43" s="11">
        <v>720000</v>
      </c>
    </row>
    <row r="44" spans="1:7" ht="12.75">
      <c r="A44" s="6"/>
      <c r="F44" s="9">
        <f>SUM(F2:F43)</f>
        <v>83831505</v>
      </c>
      <c r="G44" s="10">
        <f>SUM(G2:G43)</f>
        <v>23000000</v>
      </c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  <row r="1230" ht="12.75">
      <c r="A1230" s="6"/>
    </row>
    <row r="1231" ht="12.75">
      <c r="A1231" s="6"/>
    </row>
    <row r="1232" ht="12.75">
      <c r="A1232" s="6"/>
    </row>
    <row r="1233" ht="12.75">
      <c r="A1233" s="6"/>
    </row>
    <row r="1234" ht="12.75">
      <c r="A1234" s="6"/>
    </row>
    <row r="1235" ht="12.75">
      <c r="A1235" s="6"/>
    </row>
    <row r="1236" ht="12.75">
      <c r="A1236" s="6"/>
    </row>
    <row r="1237" ht="12.75">
      <c r="A1237" s="6"/>
    </row>
    <row r="1238" ht="12.75">
      <c r="A1238" s="6"/>
    </row>
    <row r="1239" ht="12.75">
      <c r="A1239" s="6"/>
    </row>
    <row r="1240" ht="12.75">
      <c r="A1240" s="6"/>
    </row>
    <row r="1241" ht="12.75">
      <c r="A1241" s="6"/>
    </row>
    <row r="1242" ht="12.75">
      <c r="A1242" s="6"/>
    </row>
    <row r="1243" ht="12.75">
      <c r="A1243" s="6"/>
    </row>
    <row r="1244" ht="12.75">
      <c r="A1244" s="6"/>
    </row>
    <row r="1245" ht="12.75">
      <c r="A1245" s="6"/>
    </row>
    <row r="1246" ht="12.75">
      <c r="A1246" s="6"/>
    </row>
    <row r="1247" ht="12.75">
      <c r="A1247" s="6"/>
    </row>
    <row r="1248" ht="12.75">
      <c r="A1248" s="6"/>
    </row>
    <row r="1249" ht="12.75">
      <c r="A1249" s="6"/>
    </row>
    <row r="1250" ht="12.75">
      <c r="A1250" s="6"/>
    </row>
    <row r="1251" ht="12.75">
      <c r="A1251" s="6"/>
    </row>
    <row r="1252" ht="12.75">
      <c r="A1252" s="6"/>
    </row>
    <row r="1253" ht="12.75">
      <c r="A1253" s="6"/>
    </row>
    <row r="1254" ht="12.75">
      <c r="A1254" s="6"/>
    </row>
    <row r="1255" ht="12.75">
      <c r="A1255" s="6"/>
    </row>
    <row r="1256" ht="12.75">
      <c r="A1256" s="6"/>
    </row>
    <row r="1257" ht="12.75">
      <c r="A1257" s="6"/>
    </row>
    <row r="1258" ht="12.75">
      <c r="A1258" s="6"/>
    </row>
    <row r="1259" ht="12.75">
      <c r="A1259" s="6"/>
    </row>
    <row r="1260" ht="12.75">
      <c r="A1260" s="6"/>
    </row>
    <row r="1261" ht="12.75">
      <c r="A1261" s="6"/>
    </row>
    <row r="1262" ht="12.75">
      <c r="A1262" s="6"/>
    </row>
    <row r="1263" ht="12.75">
      <c r="A1263" s="6"/>
    </row>
    <row r="1264" ht="12.75">
      <c r="A1264" s="6"/>
    </row>
    <row r="1265" ht="12.75">
      <c r="A1265" s="6"/>
    </row>
    <row r="1266" ht="12.75">
      <c r="A1266" s="6"/>
    </row>
    <row r="1267" ht="12.75">
      <c r="A1267" s="6"/>
    </row>
    <row r="1268" ht="12.75">
      <c r="A1268" s="6"/>
    </row>
    <row r="1269" ht="12.75">
      <c r="A1269" s="6"/>
    </row>
    <row r="1270" ht="12.75">
      <c r="A1270" s="6"/>
    </row>
    <row r="1271" ht="12.75">
      <c r="A1271" s="6"/>
    </row>
    <row r="1272" ht="12.75">
      <c r="A1272" s="6"/>
    </row>
    <row r="1273" ht="12.75">
      <c r="A1273" s="6"/>
    </row>
    <row r="1274" ht="12.75">
      <c r="A1274" s="6"/>
    </row>
    <row r="1275" ht="12.75">
      <c r="A1275" s="6"/>
    </row>
    <row r="1276" ht="12.75">
      <c r="A1276" s="6"/>
    </row>
    <row r="1277" ht="12.75">
      <c r="A1277" s="6"/>
    </row>
    <row r="1278" ht="12.75">
      <c r="A1278" s="6"/>
    </row>
    <row r="1279" ht="12.75">
      <c r="A1279" s="6"/>
    </row>
    <row r="1280" ht="12.75">
      <c r="A1280" s="6"/>
    </row>
    <row r="1281" ht="12.75">
      <c r="A1281" s="6"/>
    </row>
    <row r="1282" ht="12.75">
      <c r="A1282" s="6"/>
    </row>
    <row r="1283" ht="12.75">
      <c r="A1283" s="6"/>
    </row>
    <row r="1284" ht="12.75">
      <c r="A1284" s="6"/>
    </row>
    <row r="1285" ht="12.75">
      <c r="A1285" s="6"/>
    </row>
    <row r="1286" ht="12.75">
      <c r="A1286" s="6"/>
    </row>
    <row r="1287" ht="12.75">
      <c r="A1287" s="6"/>
    </row>
    <row r="1288" ht="12.75">
      <c r="A1288" s="6"/>
    </row>
    <row r="1289" ht="12.75">
      <c r="A1289" s="6"/>
    </row>
    <row r="1290" ht="12.75">
      <c r="A1290" s="6"/>
    </row>
    <row r="1291" ht="12.75">
      <c r="A1291" s="6"/>
    </row>
    <row r="1292" ht="12.75">
      <c r="A1292" s="6"/>
    </row>
    <row r="1293" ht="12.75">
      <c r="A1293" s="6"/>
    </row>
    <row r="1294" ht="12.75">
      <c r="A1294" s="6"/>
    </row>
    <row r="1295" ht="12.75">
      <c r="A1295" s="6"/>
    </row>
    <row r="1296" ht="12.75">
      <c r="A1296" s="6"/>
    </row>
    <row r="1297" ht="12.75">
      <c r="A1297" s="6"/>
    </row>
    <row r="1298" ht="12.75">
      <c r="A1298" s="6"/>
    </row>
    <row r="1299" ht="12.75">
      <c r="A1299" s="6"/>
    </row>
    <row r="1300" ht="12.75">
      <c r="A1300" s="6"/>
    </row>
    <row r="1301" ht="12.75">
      <c r="A1301" s="6"/>
    </row>
    <row r="1302" ht="12.75">
      <c r="A1302" s="6"/>
    </row>
    <row r="1303" ht="12.75">
      <c r="A1303" s="6"/>
    </row>
    <row r="1304" ht="12.75">
      <c r="A1304" s="6"/>
    </row>
    <row r="1305" ht="12.75">
      <c r="A1305" s="6"/>
    </row>
    <row r="1306" ht="12.75">
      <c r="A1306" s="6"/>
    </row>
    <row r="1307" ht="12.75">
      <c r="A1307" s="6"/>
    </row>
    <row r="1308" ht="12.75">
      <c r="A1308" s="6"/>
    </row>
    <row r="1309" ht="12.75">
      <c r="A1309" s="6"/>
    </row>
    <row r="1310" ht="12.75">
      <c r="A1310" s="6"/>
    </row>
    <row r="1311" ht="12.75">
      <c r="A1311" s="6"/>
    </row>
    <row r="1312" ht="12.75">
      <c r="A1312" s="6"/>
    </row>
    <row r="1313" ht="12.75">
      <c r="A1313" s="6"/>
    </row>
    <row r="1314" ht="12.75">
      <c r="A1314" s="6"/>
    </row>
    <row r="1315" ht="12.75">
      <c r="A1315" s="6"/>
    </row>
    <row r="1316" ht="12.75">
      <c r="A1316" s="6"/>
    </row>
    <row r="1317" ht="12.75">
      <c r="A1317" s="6"/>
    </row>
    <row r="1318" ht="12.75">
      <c r="A1318" s="6"/>
    </row>
    <row r="1319" ht="12.75">
      <c r="A1319" s="6"/>
    </row>
    <row r="1320" ht="12.75">
      <c r="A1320" s="6"/>
    </row>
    <row r="1321" ht="12.75">
      <c r="A1321" s="6"/>
    </row>
    <row r="1322" ht="12.75">
      <c r="A1322" s="6"/>
    </row>
    <row r="1323" ht="12.75">
      <c r="A1323" s="6"/>
    </row>
    <row r="1324" ht="12.75">
      <c r="A1324" s="6"/>
    </row>
    <row r="1325" ht="12.75">
      <c r="A1325" s="6"/>
    </row>
    <row r="1326" ht="12.75">
      <c r="A1326" s="6"/>
    </row>
    <row r="1327" ht="12.75">
      <c r="A1327" s="6"/>
    </row>
    <row r="1328" ht="12.75">
      <c r="A1328" s="6"/>
    </row>
    <row r="1329" ht="12.75">
      <c r="A1329" s="6"/>
    </row>
    <row r="1330" ht="12.75">
      <c r="A1330" s="6"/>
    </row>
    <row r="1331" ht="12.75">
      <c r="A1331" s="6"/>
    </row>
    <row r="1332" ht="12.75">
      <c r="A1332" s="6"/>
    </row>
    <row r="1333" ht="12.75">
      <c r="A1333" s="6"/>
    </row>
    <row r="1334" ht="12.75">
      <c r="A1334" s="6"/>
    </row>
    <row r="1335" ht="12.75">
      <c r="A1335" s="6"/>
    </row>
    <row r="1336" ht="12.75">
      <c r="A1336" s="6"/>
    </row>
    <row r="1337" ht="12.75">
      <c r="A1337" s="6"/>
    </row>
    <row r="1338" ht="12.75">
      <c r="A1338" s="6"/>
    </row>
    <row r="1339" ht="12.75">
      <c r="A1339" s="6"/>
    </row>
    <row r="1340" ht="12.75">
      <c r="A1340" s="6"/>
    </row>
    <row r="1341" ht="12.75">
      <c r="A1341" s="6"/>
    </row>
    <row r="1342" ht="12.75">
      <c r="A1342" s="6"/>
    </row>
    <row r="1343" ht="12.75">
      <c r="A1343" s="6"/>
    </row>
    <row r="1344" ht="12.75">
      <c r="A1344" s="6"/>
    </row>
    <row r="1345" ht="12.75">
      <c r="A1345" s="6"/>
    </row>
    <row r="1346" ht="12.75">
      <c r="A1346" s="6"/>
    </row>
    <row r="1347" ht="12.75">
      <c r="A1347" s="6"/>
    </row>
    <row r="1348" ht="12.75">
      <c r="A1348" s="6"/>
    </row>
    <row r="1349" ht="12.75">
      <c r="A1349" s="6"/>
    </row>
    <row r="1350" ht="12.75">
      <c r="A1350" s="6"/>
    </row>
    <row r="1351" ht="12.75">
      <c r="A1351" s="6"/>
    </row>
    <row r="1352" ht="12.75">
      <c r="A1352" s="6"/>
    </row>
    <row r="1353" ht="12.75">
      <c r="A1353" s="6"/>
    </row>
    <row r="1354" ht="12.75">
      <c r="A1354" s="6"/>
    </row>
    <row r="1355" ht="12.75">
      <c r="A1355" s="6"/>
    </row>
    <row r="1356" ht="12.75">
      <c r="A1356" s="6"/>
    </row>
    <row r="1357" ht="12.75">
      <c r="A1357" s="6"/>
    </row>
    <row r="1358" ht="12.75">
      <c r="A1358" s="6"/>
    </row>
    <row r="1359" ht="12.75">
      <c r="A1359" s="6"/>
    </row>
    <row r="1360" ht="12.75">
      <c r="A1360" s="6"/>
    </row>
    <row r="1361" ht="12.75">
      <c r="A1361" s="6"/>
    </row>
    <row r="1362" ht="12.75">
      <c r="A1362" s="6"/>
    </row>
    <row r="1363" ht="12.75">
      <c r="A1363" s="6"/>
    </row>
    <row r="1364" ht="12.75">
      <c r="A1364" s="6"/>
    </row>
    <row r="1365" ht="12.75">
      <c r="A1365" s="6"/>
    </row>
    <row r="1366" ht="12.75">
      <c r="A1366" s="6"/>
    </row>
    <row r="1367" ht="12.75">
      <c r="A1367" s="6"/>
    </row>
    <row r="1368" ht="12.75">
      <c r="A1368" s="6"/>
    </row>
    <row r="1369" ht="12.75">
      <c r="A1369" s="6"/>
    </row>
    <row r="1370" ht="12.75">
      <c r="A1370" s="6"/>
    </row>
    <row r="1371" ht="12.75">
      <c r="A1371" s="6"/>
    </row>
    <row r="1372" ht="12.75">
      <c r="A1372" s="6"/>
    </row>
    <row r="1373" ht="12.75">
      <c r="A1373" s="6"/>
    </row>
    <row r="1374" ht="12.75">
      <c r="A1374" s="6"/>
    </row>
    <row r="1375" ht="12.75">
      <c r="A1375" s="6"/>
    </row>
    <row r="1376" ht="12.75">
      <c r="A1376" s="6"/>
    </row>
    <row r="1377" ht="12.75">
      <c r="A1377" s="6"/>
    </row>
    <row r="1378" ht="12.75">
      <c r="A1378" s="6"/>
    </row>
    <row r="1379" ht="12.75">
      <c r="A1379" s="6"/>
    </row>
    <row r="1380" ht="12.75">
      <c r="A1380" s="6"/>
    </row>
    <row r="1381" ht="12.75">
      <c r="A1381" s="6"/>
    </row>
    <row r="1382" ht="12.75">
      <c r="A1382" s="6"/>
    </row>
    <row r="1383" ht="12.75">
      <c r="A1383" s="6"/>
    </row>
    <row r="1384" ht="12.75">
      <c r="A1384" s="6"/>
    </row>
    <row r="1385" ht="12.75">
      <c r="A1385" s="6"/>
    </row>
    <row r="1386" ht="12.75">
      <c r="A1386" s="6"/>
    </row>
    <row r="1387" ht="12.75">
      <c r="A1387" s="6"/>
    </row>
    <row r="1388" ht="12.75">
      <c r="A1388" s="6"/>
    </row>
    <row r="1389" ht="12.75">
      <c r="A1389" s="6"/>
    </row>
    <row r="1390" ht="12.75">
      <c r="A1390" s="6"/>
    </row>
    <row r="1391" ht="12.75">
      <c r="A1391" s="6"/>
    </row>
    <row r="1392" ht="12.75">
      <c r="A1392" s="6"/>
    </row>
    <row r="1393" ht="12.75">
      <c r="A1393" s="6"/>
    </row>
    <row r="1394" ht="12.75">
      <c r="A1394" s="6"/>
    </row>
    <row r="1395" ht="12.75">
      <c r="A1395" s="6"/>
    </row>
    <row r="1396" ht="12.75">
      <c r="A1396" s="6"/>
    </row>
    <row r="1397" ht="12.75">
      <c r="A1397" s="6"/>
    </row>
    <row r="1398" ht="12.75">
      <c r="A1398" s="6"/>
    </row>
    <row r="1399" ht="12.75">
      <c r="A1399" s="6"/>
    </row>
    <row r="1400" ht="12.75">
      <c r="A1400" s="6"/>
    </row>
    <row r="1401" ht="12.75">
      <c r="A1401" s="6"/>
    </row>
    <row r="1402" ht="12.75">
      <c r="A1402" s="6"/>
    </row>
    <row r="1403" ht="12.75">
      <c r="A1403" s="6"/>
    </row>
    <row r="1404" ht="12.75">
      <c r="A1404" s="6"/>
    </row>
    <row r="1405" ht="12.75">
      <c r="A1405" s="6"/>
    </row>
    <row r="1406" ht="12.75">
      <c r="A1406" s="6"/>
    </row>
    <row r="1407" ht="12.75">
      <c r="A1407" s="6"/>
    </row>
    <row r="1408" ht="12.75">
      <c r="A1408" s="6"/>
    </row>
    <row r="1409" ht="12.75">
      <c r="A1409" s="6"/>
    </row>
    <row r="1410" ht="12.75">
      <c r="A1410" s="6"/>
    </row>
    <row r="1411" ht="12.75">
      <c r="A1411" s="6"/>
    </row>
    <row r="1412" ht="12.75">
      <c r="A1412" s="6"/>
    </row>
    <row r="1413" ht="12.75">
      <c r="A1413" s="6"/>
    </row>
    <row r="1414" ht="12.75">
      <c r="A1414" s="6"/>
    </row>
    <row r="1415" ht="12.75">
      <c r="A1415" s="6"/>
    </row>
    <row r="1416" ht="12.75">
      <c r="A1416" s="6"/>
    </row>
    <row r="1417" ht="12.75">
      <c r="A1417" s="6"/>
    </row>
    <row r="1418" ht="12.75">
      <c r="A1418" s="6"/>
    </row>
    <row r="1419" ht="12.75">
      <c r="A1419" s="6"/>
    </row>
    <row r="1420" ht="12.75">
      <c r="A1420" s="6"/>
    </row>
    <row r="1421" ht="12.75">
      <c r="A1421" s="6"/>
    </row>
    <row r="1422" ht="12.75">
      <c r="A1422" s="6"/>
    </row>
    <row r="1423" ht="12.75">
      <c r="A1423" s="6"/>
    </row>
    <row r="1424" ht="12.75">
      <c r="A1424" s="6"/>
    </row>
    <row r="1425" ht="12.75">
      <c r="A1425" s="6"/>
    </row>
    <row r="1426" ht="12.75">
      <c r="A1426" s="6"/>
    </row>
    <row r="1427" ht="12.75">
      <c r="A1427" s="6"/>
    </row>
    <row r="1428" ht="12.75">
      <c r="A1428" s="6"/>
    </row>
    <row r="1429" ht="12.75">
      <c r="A1429" s="6"/>
    </row>
    <row r="1430" ht="12.75">
      <c r="A1430" s="6"/>
    </row>
    <row r="1431" ht="12.75">
      <c r="A1431" s="6"/>
    </row>
    <row r="1432" ht="12.75">
      <c r="A1432" s="6"/>
    </row>
    <row r="1433" ht="12.75">
      <c r="A1433" s="6"/>
    </row>
    <row r="1434" ht="12.75">
      <c r="A1434" s="6"/>
    </row>
    <row r="1435" ht="12.75">
      <c r="A1435" s="6"/>
    </row>
    <row r="1436" ht="12.75">
      <c r="A1436" s="6"/>
    </row>
    <row r="1437" ht="12.75">
      <c r="A1437" s="6"/>
    </row>
    <row r="1438" ht="12.75">
      <c r="A1438" s="6"/>
    </row>
    <row r="1439" ht="12.75">
      <c r="A1439" s="6"/>
    </row>
    <row r="1440" ht="12.75">
      <c r="A1440" s="6"/>
    </row>
    <row r="1441" ht="12.75">
      <c r="A1441" s="6"/>
    </row>
    <row r="1442" ht="12.75">
      <c r="A1442" s="6"/>
    </row>
    <row r="1443" ht="12.75">
      <c r="A1443" s="6"/>
    </row>
    <row r="1444" ht="12.75">
      <c r="A1444" s="6"/>
    </row>
    <row r="1445" ht="12.75">
      <c r="A1445" s="6"/>
    </row>
    <row r="1446" ht="12.75">
      <c r="A1446" s="6"/>
    </row>
    <row r="1447" ht="12.75">
      <c r="A1447" s="6"/>
    </row>
    <row r="1448" ht="12.75">
      <c r="A1448" s="6"/>
    </row>
    <row r="1449" ht="12.75">
      <c r="A1449" s="6"/>
    </row>
    <row r="1450" ht="12.75">
      <c r="A1450" s="6"/>
    </row>
    <row r="1451" ht="12.75">
      <c r="A1451" s="6"/>
    </row>
    <row r="1452" ht="12.75">
      <c r="A1452" s="6"/>
    </row>
    <row r="1453" ht="12.75">
      <c r="A1453" s="6"/>
    </row>
    <row r="1454" ht="12.75">
      <c r="A1454" s="6"/>
    </row>
    <row r="1455" ht="12.75">
      <c r="A1455" s="6"/>
    </row>
    <row r="1456" ht="12.75">
      <c r="A1456" s="6"/>
    </row>
    <row r="1457" ht="12.75">
      <c r="A1457" s="6"/>
    </row>
    <row r="1458" ht="12.75">
      <c r="A1458" s="6"/>
    </row>
    <row r="1459" ht="12.75">
      <c r="A1459" s="6"/>
    </row>
    <row r="1460" ht="12.75">
      <c r="A1460" s="6"/>
    </row>
    <row r="1461" ht="12.75">
      <c r="A1461" s="6"/>
    </row>
    <row r="1462" ht="12.75">
      <c r="A1462" s="6"/>
    </row>
    <row r="1463" ht="12.75">
      <c r="A1463" s="6"/>
    </row>
    <row r="1464" ht="12.75">
      <c r="A1464" s="6"/>
    </row>
    <row r="1465" ht="12.75">
      <c r="A1465" s="6"/>
    </row>
    <row r="1466" ht="12.75">
      <c r="A1466" s="6"/>
    </row>
    <row r="1467" ht="12.75">
      <c r="A1467" s="6"/>
    </row>
    <row r="1468" ht="12.75">
      <c r="A1468" s="6"/>
    </row>
    <row r="1469" ht="12.75">
      <c r="A1469" s="6"/>
    </row>
    <row r="1470" ht="12.75">
      <c r="A1470" s="6"/>
    </row>
    <row r="1471" ht="12.75">
      <c r="A1471" s="6"/>
    </row>
    <row r="1472" ht="12.75">
      <c r="A1472" s="6"/>
    </row>
    <row r="1473" ht="12.75">
      <c r="A1473" s="6"/>
    </row>
    <row r="1474" ht="12.75">
      <c r="A1474" s="6"/>
    </row>
    <row r="1475" ht="12.75">
      <c r="A1475" s="6"/>
    </row>
    <row r="1476" ht="12.75">
      <c r="A1476" s="6"/>
    </row>
    <row r="1477" ht="12.75">
      <c r="A1477" s="6"/>
    </row>
    <row r="1478" ht="12.75">
      <c r="A1478" s="6"/>
    </row>
    <row r="1479" ht="12.75">
      <c r="A1479" s="6"/>
    </row>
    <row r="1480" ht="12.75">
      <c r="A1480" s="6"/>
    </row>
    <row r="1481" ht="12.75">
      <c r="A1481" s="6"/>
    </row>
    <row r="1482" ht="12.75">
      <c r="A1482" s="6"/>
    </row>
    <row r="1483" ht="12.75">
      <c r="A1483" s="6"/>
    </row>
    <row r="1484" ht="12.75">
      <c r="A1484" s="6"/>
    </row>
    <row r="1485" ht="12.75">
      <c r="A1485" s="6"/>
    </row>
    <row r="1486" ht="12.75">
      <c r="A1486" s="6"/>
    </row>
    <row r="1487" ht="12.75">
      <c r="A1487" s="6"/>
    </row>
    <row r="1488" ht="12.75">
      <c r="A1488" s="6"/>
    </row>
    <row r="1489" ht="12.75">
      <c r="A1489" s="6"/>
    </row>
    <row r="1490" ht="12.75">
      <c r="A1490" s="6"/>
    </row>
    <row r="1491" ht="12.75">
      <c r="A1491" s="6"/>
    </row>
    <row r="1492" ht="12.75">
      <c r="A1492" s="6"/>
    </row>
    <row r="1493" ht="12.75">
      <c r="A1493" s="6"/>
    </row>
    <row r="1494" ht="12.75">
      <c r="A1494" s="6"/>
    </row>
    <row r="1495" ht="12.75">
      <c r="A1495" s="6"/>
    </row>
    <row r="1496" ht="12.75">
      <c r="A1496" s="6"/>
    </row>
    <row r="1497" ht="12.75">
      <c r="A1497" s="6"/>
    </row>
    <row r="1498" ht="12.75">
      <c r="A1498" s="6"/>
    </row>
    <row r="1499" ht="12.75">
      <c r="A1499" s="6"/>
    </row>
    <row r="1500" ht="12.75">
      <c r="A1500" s="6"/>
    </row>
    <row r="1501" ht="12.75">
      <c r="A1501" s="6"/>
    </row>
    <row r="1502" ht="12.75">
      <c r="A1502" s="6"/>
    </row>
    <row r="1503" ht="12.75">
      <c r="A1503" s="6"/>
    </row>
    <row r="1504" ht="12.75">
      <c r="A1504" s="6"/>
    </row>
    <row r="1505" ht="12.75">
      <c r="A1505" s="6"/>
    </row>
    <row r="1506" ht="12.75">
      <c r="A1506" s="6"/>
    </row>
    <row r="1507" ht="12.75">
      <c r="A1507" s="6"/>
    </row>
    <row r="1508" ht="12.75">
      <c r="A1508" s="6"/>
    </row>
    <row r="1509" ht="12.75">
      <c r="A1509" s="6"/>
    </row>
    <row r="1510" ht="12.75">
      <c r="A1510" s="6"/>
    </row>
    <row r="1511" ht="12.75">
      <c r="A1511" s="6"/>
    </row>
    <row r="1512" ht="12.75">
      <c r="A1512" s="6"/>
    </row>
    <row r="1513" ht="12.75">
      <c r="A1513" s="6"/>
    </row>
    <row r="1514" ht="12.75">
      <c r="A1514" s="6"/>
    </row>
    <row r="1515" ht="12.75">
      <c r="A1515" s="6"/>
    </row>
    <row r="1516" ht="12.75">
      <c r="A1516" s="6"/>
    </row>
    <row r="1517" ht="12.75">
      <c r="A1517" s="6"/>
    </row>
    <row r="1518" ht="12.75">
      <c r="A1518" s="6"/>
    </row>
    <row r="1519" ht="12.75">
      <c r="A1519" s="6"/>
    </row>
    <row r="1520" ht="12.75">
      <c r="A1520" s="6"/>
    </row>
    <row r="1521" ht="12.75">
      <c r="A1521" s="6"/>
    </row>
    <row r="1522" ht="12.75">
      <c r="A1522" s="6"/>
    </row>
    <row r="1523" ht="12.75">
      <c r="A1523" s="6"/>
    </row>
    <row r="1524" ht="12.75">
      <c r="A1524" s="6"/>
    </row>
    <row r="1525" ht="12.75">
      <c r="A1525" s="6"/>
    </row>
    <row r="1526" ht="12.75">
      <c r="A1526" s="6"/>
    </row>
    <row r="1527" ht="12.75">
      <c r="A1527" s="6"/>
    </row>
    <row r="1528" ht="12.75">
      <c r="A1528" s="6"/>
    </row>
    <row r="1529" ht="12.75">
      <c r="A1529" s="6"/>
    </row>
    <row r="1530" ht="12.75">
      <c r="A1530" s="6"/>
    </row>
    <row r="1531" ht="12.75">
      <c r="A1531" s="6"/>
    </row>
    <row r="1532" ht="12.75">
      <c r="A1532" s="6"/>
    </row>
    <row r="1533" ht="12.75">
      <c r="A1533" s="6"/>
    </row>
    <row r="1534" ht="12.75">
      <c r="A1534" s="6"/>
    </row>
    <row r="1535" ht="12.75">
      <c r="A1535" s="6"/>
    </row>
    <row r="1536" ht="12.75">
      <c r="A1536" s="6"/>
    </row>
    <row r="1537" ht="12.75">
      <c r="A1537" s="6"/>
    </row>
    <row r="1538" ht="12.75">
      <c r="A1538" s="6"/>
    </row>
    <row r="1539" ht="12.75">
      <c r="A1539" s="6"/>
    </row>
    <row r="1540" ht="12.75">
      <c r="A1540" s="6"/>
    </row>
    <row r="1541" ht="12.75">
      <c r="A1541" s="6"/>
    </row>
    <row r="1542" ht="12.75">
      <c r="A1542" s="6"/>
    </row>
    <row r="1543" ht="12.75">
      <c r="A1543" s="6"/>
    </row>
    <row r="1544" ht="12.75">
      <c r="A1544" s="6"/>
    </row>
    <row r="1545" ht="12.75">
      <c r="A1545" s="6"/>
    </row>
    <row r="1546" ht="12.75">
      <c r="A1546" s="6"/>
    </row>
    <row r="1547" ht="12.75">
      <c r="A1547" s="6"/>
    </row>
    <row r="1548" ht="12.75">
      <c r="A1548" s="6"/>
    </row>
    <row r="1549" ht="12.75">
      <c r="A1549" s="6"/>
    </row>
    <row r="1550" ht="12.75">
      <c r="A1550" s="6"/>
    </row>
    <row r="1551" ht="12.75">
      <c r="A1551" s="6"/>
    </row>
    <row r="1552" ht="12.75">
      <c r="A1552" s="6"/>
    </row>
    <row r="1553" ht="12.75">
      <c r="A1553" s="6"/>
    </row>
    <row r="1554" ht="12.75">
      <c r="A1554" s="6"/>
    </row>
    <row r="1555" ht="12.75">
      <c r="A1555" s="6"/>
    </row>
    <row r="1556" ht="12.75">
      <c r="A1556" s="6"/>
    </row>
    <row r="1557" ht="12.75">
      <c r="A1557" s="6"/>
    </row>
    <row r="1558" ht="12.75">
      <c r="A1558" s="6"/>
    </row>
    <row r="1559" ht="12.75">
      <c r="A1559" s="6"/>
    </row>
    <row r="1560" ht="12.75">
      <c r="A1560" s="6"/>
    </row>
    <row r="1561" ht="12.75">
      <c r="A1561" s="6"/>
    </row>
    <row r="1562" ht="12.75">
      <c r="A1562" s="6"/>
    </row>
    <row r="1563" ht="12.75">
      <c r="A1563" s="6"/>
    </row>
    <row r="1564" ht="12.75">
      <c r="A1564" s="6"/>
    </row>
    <row r="1565" ht="12.75">
      <c r="A1565" s="6"/>
    </row>
    <row r="1566" ht="12.75">
      <c r="A1566" s="6"/>
    </row>
    <row r="1567" ht="12.75">
      <c r="A1567" s="6"/>
    </row>
    <row r="1568" ht="12.75">
      <c r="A1568" s="6"/>
    </row>
    <row r="1569" ht="12.75">
      <c r="A1569" s="6"/>
    </row>
    <row r="1570" ht="12.75">
      <c r="A1570" s="6"/>
    </row>
    <row r="1571" ht="12.75">
      <c r="A1571" s="6"/>
    </row>
    <row r="1572" ht="12.75">
      <c r="A1572" s="6"/>
    </row>
    <row r="1573" ht="12.75">
      <c r="A1573" s="6"/>
    </row>
    <row r="1574" ht="12.75">
      <c r="A1574" s="6"/>
    </row>
    <row r="1575" ht="12.75">
      <c r="A1575" s="6"/>
    </row>
    <row r="1576" ht="12.75">
      <c r="A1576" s="6"/>
    </row>
    <row r="1577" ht="12.75">
      <c r="A1577" s="6"/>
    </row>
    <row r="1578" ht="12.75">
      <c r="A1578" s="6"/>
    </row>
    <row r="1579" ht="12.75">
      <c r="A1579" s="6"/>
    </row>
    <row r="1580" ht="12.75">
      <c r="A1580" s="6"/>
    </row>
    <row r="1581" ht="12.75">
      <c r="A1581" s="6"/>
    </row>
    <row r="1582" ht="12.75">
      <c r="A1582" s="6"/>
    </row>
    <row r="1583" ht="12.75">
      <c r="A1583" s="6"/>
    </row>
    <row r="1584" ht="12.75">
      <c r="A1584" s="6"/>
    </row>
    <row r="1585" ht="12.75">
      <c r="A1585" s="6"/>
    </row>
    <row r="1586" ht="12.75">
      <c r="A1586" s="6"/>
    </row>
    <row r="1587" ht="12.75">
      <c r="A1587" s="6"/>
    </row>
    <row r="1588" ht="12.75">
      <c r="A1588" s="6"/>
    </row>
    <row r="1589" ht="12.75">
      <c r="A1589" s="6"/>
    </row>
    <row r="1590" ht="12.75">
      <c r="A1590" s="6"/>
    </row>
    <row r="1591" ht="12.75">
      <c r="A1591" s="6"/>
    </row>
    <row r="1592" ht="12.75">
      <c r="A1592" s="6"/>
    </row>
    <row r="1593" ht="12.75">
      <c r="A1593" s="6"/>
    </row>
    <row r="1594" ht="12.75">
      <c r="A1594" s="6"/>
    </row>
    <row r="1595" ht="12.75">
      <c r="A1595" s="6"/>
    </row>
    <row r="1596" ht="12.75">
      <c r="A1596" s="6"/>
    </row>
    <row r="1597" ht="12.75">
      <c r="A1597" s="6"/>
    </row>
    <row r="1598" ht="12.75">
      <c r="A1598" s="6"/>
    </row>
    <row r="1599" ht="12.75">
      <c r="A1599" s="6"/>
    </row>
    <row r="1600" ht="12.75">
      <c r="A1600" s="6"/>
    </row>
    <row r="1601" ht="12.75">
      <c r="A1601" s="6"/>
    </row>
    <row r="1602" ht="12.75">
      <c r="A1602" s="6"/>
    </row>
    <row r="1603" ht="12.75">
      <c r="A1603" s="6"/>
    </row>
    <row r="1604" ht="12.75">
      <c r="A1604" s="6"/>
    </row>
    <row r="1605" ht="12.75">
      <c r="A1605" s="6"/>
    </row>
    <row r="1606" ht="12.75">
      <c r="A1606" s="6"/>
    </row>
    <row r="1607" ht="12.75">
      <c r="A1607" s="6"/>
    </row>
    <row r="1608" ht="12.75">
      <c r="A1608" s="6"/>
    </row>
    <row r="1609" ht="12.75">
      <c r="A1609" s="6"/>
    </row>
    <row r="1610" ht="12.75">
      <c r="A1610" s="6"/>
    </row>
    <row r="1611" ht="12.75">
      <c r="A1611" s="6"/>
    </row>
    <row r="1612" ht="12.75">
      <c r="A1612" s="6"/>
    </row>
    <row r="1613" ht="12.75">
      <c r="A1613" s="6"/>
    </row>
    <row r="1614" ht="12.75">
      <c r="A1614" s="6"/>
    </row>
    <row r="1615" ht="12.75">
      <c r="A1615" s="6"/>
    </row>
    <row r="1616" ht="12.75">
      <c r="A1616" s="6"/>
    </row>
    <row r="1617" ht="12.75">
      <c r="A1617" s="6"/>
    </row>
    <row r="1618" ht="12.75">
      <c r="A1618" s="6"/>
    </row>
    <row r="1619" ht="12.75">
      <c r="A1619" s="6"/>
    </row>
    <row r="1620" ht="12.75">
      <c r="A1620" s="6"/>
    </row>
    <row r="1621" ht="12.75">
      <c r="A1621" s="6"/>
    </row>
    <row r="1622" ht="12.75">
      <c r="A1622" s="6"/>
    </row>
    <row r="1623" ht="12.75">
      <c r="A1623" s="6"/>
    </row>
    <row r="1624" ht="12.75">
      <c r="A1624" s="6"/>
    </row>
    <row r="1625" ht="12.75">
      <c r="A1625" s="6"/>
    </row>
    <row r="1626" ht="12.75">
      <c r="A1626" s="6"/>
    </row>
    <row r="1627" ht="12.75">
      <c r="A1627" s="6"/>
    </row>
    <row r="1628" ht="12.75">
      <c r="A1628" s="6"/>
    </row>
    <row r="1629" ht="12.75">
      <c r="A1629" s="6"/>
    </row>
    <row r="1630" ht="12.75">
      <c r="A1630" s="6"/>
    </row>
    <row r="1631" ht="12.75">
      <c r="A1631" s="6"/>
    </row>
    <row r="1632" ht="12.75">
      <c r="A1632" s="6"/>
    </row>
    <row r="1633" ht="12.75">
      <c r="A1633" s="6"/>
    </row>
    <row r="1634" ht="12.75">
      <c r="A1634" s="6"/>
    </row>
    <row r="1635" ht="12.75">
      <c r="A1635" s="6"/>
    </row>
    <row r="1636" ht="12.75">
      <c r="A1636" s="6"/>
    </row>
    <row r="1637" ht="12.75">
      <c r="A1637" s="6"/>
    </row>
    <row r="1638" ht="12.75">
      <c r="A1638" s="6"/>
    </row>
    <row r="1639" ht="12.75">
      <c r="A1639" s="6"/>
    </row>
    <row r="1640" ht="12.75">
      <c r="A1640" s="6"/>
    </row>
    <row r="1641" ht="12.75">
      <c r="A1641" s="6"/>
    </row>
    <row r="1642" ht="12.75">
      <c r="A1642" s="6"/>
    </row>
    <row r="1643" ht="12.75">
      <c r="A1643" s="6"/>
    </row>
    <row r="1644" ht="12.75">
      <c r="A1644" s="6"/>
    </row>
    <row r="1645" ht="12.75">
      <c r="A1645" s="6"/>
    </row>
    <row r="1646" ht="12.75">
      <c r="A1646" s="6"/>
    </row>
    <row r="1647" ht="12.75">
      <c r="A1647" s="6"/>
    </row>
    <row r="1648" ht="12.75">
      <c r="A1648" s="6"/>
    </row>
    <row r="1649" ht="12.75">
      <c r="A1649" s="6"/>
    </row>
    <row r="1650" ht="12.75">
      <c r="A1650" s="6"/>
    </row>
    <row r="1651" ht="12.75">
      <c r="A1651" s="6"/>
    </row>
    <row r="1652" ht="12.75">
      <c r="A1652" s="6"/>
    </row>
    <row r="1653" ht="12.75">
      <c r="A1653" s="6"/>
    </row>
    <row r="1654" ht="12.75">
      <c r="A1654" s="6"/>
    </row>
    <row r="1655" ht="12.75">
      <c r="A1655" s="6"/>
    </row>
    <row r="1656" ht="12.75">
      <c r="A1656" s="6"/>
    </row>
    <row r="1657" ht="12.75">
      <c r="A1657" s="6"/>
    </row>
    <row r="1658" ht="12.75">
      <c r="A1658" s="6"/>
    </row>
    <row r="1659" ht="12.75">
      <c r="A1659" s="6"/>
    </row>
    <row r="1660" ht="12.75">
      <c r="A1660" s="6"/>
    </row>
    <row r="1661" ht="12.75">
      <c r="A1661" s="6"/>
    </row>
    <row r="1662" ht="12.75">
      <c r="A1662" s="6"/>
    </row>
    <row r="1663" ht="12.75">
      <c r="A1663" s="6"/>
    </row>
    <row r="1664" ht="12.75">
      <c r="A1664" s="6"/>
    </row>
    <row r="1665" ht="12.75">
      <c r="A1665" s="6"/>
    </row>
    <row r="1666" ht="12.75">
      <c r="A1666" s="6"/>
    </row>
    <row r="1667" ht="12.75">
      <c r="A1667" s="6"/>
    </row>
    <row r="1668" ht="12.75">
      <c r="A1668" s="6"/>
    </row>
    <row r="1669" ht="12.75">
      <c r="A1669" s="6"/>
    </row>
    <row r="1670" ht="12.75">
      <c r="A1670" s="6"/>
    </row>
    <row r="1671" ht="12.75">
      <c r="A1671" s="6"/>
    </row>
    <row r="1672" ht="12.75">
      <c r="A1672" s="6"/>
    </row>
    <row r="1673" ht="12.75">
      <c r="A1673" s="6"/>
    </row>
    <row r="1674" ht="12.75">
      <c r="A1674" s="6"/>
    </row>
    <row r="1675" ht="12.75">
      <c r="A1675" s="6"/>
    </row>
    <row r="1676" ht="12.75">
      <c r="A1676" s="6"/>
    </row>
    <row r="1677" ht="12.75">
      <c r="A1677" s="6"/>
    </row>
    <row r="1678" ht="12.75">
      <c r="A1678" s="6"/>
    </row>
    <row r="1679" ht="12.75">
      <c r="A1679" s="6"/>
    </row>
    <row r="1680" ht="12.75">
      <c r="A1680" s="6"/>
    </row>
    <row r="1681" ht="12.75">
      <c r="A1681" s="6"/>
    </row>
    <row r="1682" ht="12.75">
      <c r="A1682" s="6"/>
    </row>
    <row r="1683" ht="12.75">
      <c r="A1683" s="6"/>
    </row>
    <row r="1684" ht="12.75">
      <c r="A1684" s="6"/>
    </row>
    <row r="1685" ht="12.75">
      <c r="A1685" s="6"/>
    </row>
    <row r="1686" ht="12.75">
      <c r="A1686" s="6"/>
    </row>
    <row r="1687" ht="12.75">
      <c r="A1687" s="6"/>
    </row>
    <row r="1688" ht="12.75">
      <c r="A1688" s="6"/>
    </row>
    <row r="1689" ht="12.75">
      <c r="A1689" s="6"/>
    </row>
    <row r="1690" ht="12.75">
      <c r="A1690" s="6"/>
    </row>
    <row r="1691" ht="12.75">
      <c r="A1691" s="6"/>
    </row>
    <row r="1692" ht="12.75">
      <c r="A1692" s="6"/>
    </row>
    <row r="1693" ht="12.75">
      <c r="A1693" s="6"/>
    </row>
    <row r="1694" ht="12.75">
      <c r="A1694" s="6"/>
    </row>
    <row r="1695" ht="12.75">
      <c r="A1695" s="6"/>
    </row>
    <row r="1696" ht="12.75">
      <c r="A1696" s="6"/>
    </row>
    <row r="1697" ht="12.75">
      <c r="A1697" s="6"/>
    </row>
    <row r="1698" ht="12.75">
      <c r="A1698" s="6"/>
    </row>
    <row r="1699" ht="12.75">
      <c r="A1699" s="6"/>
    </row>
    <row r="1700" ht="12.75">
      <c r="A1700" s="6"/>
    </row>
    <row r="1701" ht="12.75">
      <c r="A1701" s="6"/>
    </row>
    <row r="1702" ht="12.75">
      <c r="A1702" s="6"/>
    </row>
    <row r="1703" ht="12.75">
      <c r="A1703" s="6"/>
    </row>
    <row r="1704" ht="12.75">
      <c r="A1704" s="6"/>
    </row>
    <row r="1705" ht="12.75">
      <c r="A1705" s="6"/>
    </row>
    <row r="1706" ht="12.75">
      <c r="A1706" s="6"/>
    </row>
    <row r="1707" ht="12.75">
      <c r="A1707" s="6"/>
    </row>
    <row r="1708" ht="12.75">
      <c r="A1708" s="6"/>
    </row>
    <row r="1709" ht="12.75">
      <c r="A1709" s="6"/>
    </row>
    <row r="1710" ht="12.75">
      <c r="A1710" s="6"/>
    </row>
    <row r="1711" ht="12.75">
      <c r="A1711" s="6"/>
    </row>
    <row r="1712" ht="12.75">
      <c r="A1712" s="6"/>
    </row>
    <row r="1713" ht="12.75">
      <c r="A1713" s="6"/>
    </row>
    <row r="1714" ht="12.75">
      <c r="A1714" s="6"/>
    </row>
    <row r="1715" ht="12.75">
      <c r="A1715" s="6"/>
    </row>
    <row r="1716" ht="12.75">
      <c r="A1716" s="6"/>
    </row>
    <row r="1717" ht="12.75">
      <c r="A1717" s="6"/>
    </row>
    <row r="1718" ht="12.75">
      <c r="A1718" s="6"/>
    </row>
    <row r="1719" ht="12.75">
      <c r="A1719" s="6"/>
    </row>
    <row r="1720" ht="12.75">
      <c r="A1720" s="6"/>
    </row>
    <row r="1721" ht="12.75">
      <c r="A1721" s="6"/>
    </row>
    <row r="1722" ht="12.75">
      <c r="A1722" s="6"/>
    </row>
    <row r="1723" ht="12.75">
      <c r="A1723" s="6"/>
    </row>
    <row r="1724" ht="12.75">
      <c r="A1724" s="6"/>
    </row>
    <row r="1725" ht="12.75">
      <c r="A1725" s="6"/>
    </row>
    <row r="1726" ht="12.75">
      <c r="A1726" s="6"/>
    </row>
    <row r="1727" ht="12.75">
      <c r="A1727" s="6"/>
    </row>
    <row r="1728" ht="12.75">
      <c r="A1728" s="6"/>
    </row>
    <row r="1729" ht="12.75">
      <c r="A1729" s="6"/>
    </row>
    <row r="1730" ht="12.75">
      <c r="A1730" s="6"/>
    </row>
    <row r="1731" ht="12.75">
      <c r="A1731" s="6"/>
    </row>
    <row r="1732" ht="12.75">
      <c r="A1732" s="6"/>
    </row>
    <row r="1733" ht="12.75">
      <c r="A1733" s="6"/>
    </row>
    <row r="1734" ht="12.75">
      <c r="A1734" s="6"/>
    </row>
    <row r="1735" ht="12.75">
      <c r="A1735" s="6"/>
    </row>
    <row r="1736" ht="12.75">
      <c r="A1736" s="6"/>
    </row>
    <row r="1737" ht="12.75">
      <c r="A1737" s="6"/>
    </row>
    <row r="1738" ht="12.75">
      <c r="A1738" s="6"/>
    </row>
    <row r="1739" ht="12.75">
      <c r="A1739" s="6"/>
    </row>
    <row r="1740" ht="12.75">
      <c r="A1740" s="6"/>
    </row>
    <row r="1741" ht="12.75">
      <c r="A1741" s="6"/>
    </row>
    <row r="1742" ht="12.75">
      <c r="A1742" s="6"/>
    </row>
    <row r="1743" ht="12.75">
      <c r="A1743" s="6"/>
    </row>
    <row r="1744" ht="12.75">
      <c r="A1744" s="6"/>
    </row>
    <row r="1745" ht="12.75">
      <c r="A1745" s="6"/>
    </row>
    <row r="1746" ht="12.75">
      <c r="A1746" s="6"/>
    </row>
    <row r="1747" ht="12.75">
      <c r="A1747" s="6"/>
    </row>
    <row r="1748" ht="12.75">
      <c r="A1748" s="6"/>
    </row>
    <row r="1749" ht="12.75">
      <c r="A1749" s="6"/>
    </row>
    <row r="1750" ht="12.75">
      <c r="A1750" s="6"/>
    </row>
    <row r="1751" ht="12.75">
      <c r="A1751" s="6"/>
    </row>
    <row r="1752" ht="12.75">
      <c r="A1752" s="6"/>
    </row>
    <row r="1753" ht="12.75">
      <c r="A1753" s="6"/>
    </row>
    <row r="1754" ht="12.75">
      <c r="A1754" s="6"/>
    </row>
    <row r="1755" ht="12.75">
      <c r="A1755" s="6"/>
    </row>
    <row r="1756" ht="12.75">
      <c r="A1756" s="6"/>
    </row>
    <row r="1757" ht="12.75">
      <c r="A1757" s="6"/>
    </row>
    <row r="1758" ht="12.75">
      <c r="A1758" s="6"/>
    </row>
    <row r="1759" ht="12.75">
      <c r="A1759" s="6"/>
    </row>
    <row r="1760" ht="12.75">
      <c r="A1760" s="6"/>
    </row>
    <row r="1761" ht="12.75">
      <c r="A1761" s="6"/>
    </row>
    <row r="1762" ht="12.75">
      <c r="A1762" s="6"/>
    </row>
    <row r="1763" ht="12.75">
      <c r="A1763" s="6"/>
    </row>
    <row r="1764" ht="12.75">
      <c r="A1764" s="6"/>
    </row>
    <row r="1765" ht="12.75">
      <c r="A1765" s="6"/>
    </row>
    <row r="1766" ht="12.75">
      <c r="A1766" s="6"/>
    </row>
    <row r="1767" ht="12.75">
      <c r="A1767" s="6"/>
    </row>
    <row r="1768" ht="12.75">
      <c r="A1768" s="6"/>
    </row>
    <row r="1769" ht="12.75">
      <c r="A1769" s="6"/>
    </row>
    <row r="1770" ht="12.75">
      <c r="A1770" s="6"/>
    </row>
    <row r="1771" ht="12.75">
      <c r="A1771" s="6"/>
    </row>
    <row r="1772" ht="12.75">
      <c r="A1772" s="6"/>
    </row>
    <row r="1773" ht="12.75">
      <c r="A1773" s="6"/>
    </row>
    <row r="1774" ht="12.75">
      <c r="A1774" s="6"/>
    </row>
    <row r="1775" ht="12.75">
      <c r="A1775" s="6"/>
    </row>
    <row r="1776" ht="12.75">
      <c r="A1776" s="6"/>
    </row>
    <row r="1777" ht="12.75">
      <c r="A1777" s="6"/>
    </row>
    <row r="1778" ht="12.75">
      <c r="A1778" s="6"/>
    </row>
    <row r="1779" ht="12.75">
      <c r="A1779" s="6"/>
    </row>
    <row r="1780" ht="12.75">
      <c r="A1780" s="6"/>
    </row>
    <row r="1781" ht="12.75">
      <c r="A1781" s="6"/>
    </row>
    <row r="1782" ht="12.75">
      <c r="A1782" s="6"/>
    </row>
    <row r="1783" ht="12.75">
      <c r="A1783" s="6"/>
    </row>
    <row r="1784" ht="12.75">
      <c r="A1784" s="6"/>
    </row>
    <row r="1785" ht="12.75">
      <c r="A1785" s="6"/>
    </row>
    <row r="1786" ht="12.75">
      <c r="A1786" s="6"/>
    </row>
    <row r="1787" ht="12.75">
      <c r="A1787" s="6"/>
    </row>
    <row r="1788" ht="12.75">
      <c r="A1788" s="6"/>
    </row>
    <row r="1789" ht="12.75">
      <c r="A1789" s="6"/>
    </row>
    <row r="1790" ht="12.75">
      <c r="A1790" s="6"/>
    </row>
    <row r="1791" ht="12.75">
      <c r="A1791" s="6"/>
    </row>
    <row r="1792" ht="12.75">
      <c r="A1792" s="6"/>
    </row>
    <row r="1793" ht="12.75">
      <c r="A1793" s="6"/>
    </row>
    <row r="1794" ht="12.75">
      <c r="A1794" s="6"/>
    </row>
    <row r="1795" ht="12.75">
      <c r="A1795" s="6"/>
    </row>
    <row r="1796" ht="12.75">
      <c r="A1796" s="6"/>
    </row>
    <row r="1797" ht="12.75">
      <c r="A1797" s="6"/>
    </row>
    <row r="1798" ht="12.75">
      <c r="A1798" s="6"/>
    </row>
    <row r="1799" ht="12.75">
      <c r="A1799" s="6"/>
    </row>
    <row r="1800" ht="12.75">
      <c r="A1800" s="6"/>
    </row>
    <row r="1801" ht="12.75">
      <c r="A1801" s="6"/>
    </row>
    <row r="1802" ht="12.75">
      <c r="A1802" s="6"/>
    </row>
    <row r="1803" ht="12.75">
      <c r="A1803" s="6"/>
    </row>
    <row r="1804" ht="12.75">
      <c r="A1804" s="6"/>
    </row>
    <row r="1805" ht="12.75">
      <c r="A1805" s="6"/>
    </row>
    <row r="1806" ht="12.75">
      <c r="A1806" s="6"/>
    </row>
    <row r="1807" ht="12.75">
      <c r="A1807" s="6"/>
    </row>
    <row r="1808" ht="12.75">
      <c r="A1808" s="6"/>
    </row>
    <row r="1809" ht="12.75">
      <c r="A1809" s="6"/>
    </row>
    <row r="1810" ht="12.75">
      <c r="A1810" s="6"/>
    </row>
    <row r="1811" ht="12.75">
      <c r="A1811" s="6"/>
    </row>
    <row r="1812" ht="12.75">
      <c r="A1812" s="6"/>
    </row>
    <row r="1813" ht="12.75">
      <c r="A1813" s="6"/>
    </row>
    <row r="1814" ht="12.75">
      <c r="A1814" s="6"/>
    </row>
    <row r="1815" ht="12.75">
      <c r="A1815" s="6"/>
    </row>
    <row r="1816" ht="12.75">
      <c r="A1816" s="6"/>
    </row>
    <row r="1817" ht="12.75">
      <c r="A1817" s="6"/>
    </row>
    <row r="1818" ht="12.75">
      <c r="A1818" s="6"/>
    </row>
    <row r="1819" ht="12.75">
      <c r="A1819" s="6"/>
    </row>
    <row r="1820" ht="12.75">
      <c r="A1820" s="6"/>
    </row>
    <row r="1821" ht="12.75">
      <c r="A1821" s="6"/>
    </row>
    <row r="1822" ht="12.75">
      <c r="A1822" s="6"/>
    </row>
    <row r="1823" ht="12.75">
      <c r="A1823" s="6"/>
    </row>
    <row r="1824" ht="12.75">
      <c r="A1824" s="6"/>
    </row>
    <row r="1825" ht="12.75">
      <c r="A1825" s="6"/>
    </row>
    <row r="1826" ht="12.75">
      <c r="A1826" s="6"/>
    </row>
    <row r="1827" ht="12.75">
      <c r="A1827" s="6"/>
    </row>
    <row r="1828" ht="12.75">
      <c r="A1828" s="6"/>
    </row>
    <row r="1829" ht="12.75">
      <c r="A1829" s="6"/>
    </row>
    <row r="1830" ht="12.75">
      <c r="A1830" s="6"/>
    </row>
    <row r="1831" ht="12.75">
      <c r="A1831" s="6"/>
    </row>
    <row r="1832" ht="12.75">
      <c r="A1832" s="6"/>
    </row>
    <row r="1833" ht="12.75">
      <c r="A1833" s="6"/>
    </row>
    <row r="1834" ht="12.75">
      <c r="A1834" s="6"/>
    </row>
    <row r="1835" ht="12.75">
      <c r="A1835" s="6"/>
    </row>
    <row r="1836" ht="12.75">
      <c r="A1836" s="6"/>
    </row>
    <row r="1837" ht="12.75">
      <c r="A1837" s="6"/>
    </row>
  </sheetData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NKÖM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Gerenday Ágnes</dc:creator>
  <cp:keywords/>
  <dc:description/>
  <cp:lastModifiedBy>Gerenday Ágnes</cp:lastModifiedBy>
  <cp:lastPrinted>2004-10-25T07:50:20Z</cp:lastPrinted>
  <dcterms:created xsi:type="dcterms:W3CDTF">2004-10-25T07:33:39Z</dcterms:created>
  <dcterms:modified xsi:type="dcterms:W3CDTF">2004-11-24T10:38:42Z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-1714266530</vt:i4>
  </property>
  <property fmtid="{D5CDD505-2E9C-101B-9397-08002B2CF9AE}" pid="4" name="_EmailSubje">
    <vt:lpwstr>Jazz klub pályázatok eredménye</vt:lpwstr>
  </property>
  <property fmtid="{D5CDD505-2E9C-101B-9397-08002B2CF9AE}" pid="5" name="_AuthorEma">
    <vt:lpwstr>Agnes.Gerenday@nkom.gov.hu</vt:lpwstr>
  </property>
  <property fmtid="{D5CDD505-2E9C-101B-9397-08002B2CF9AE}" pid="6" name="_AuthorEmailDisplayNa">
    <vt:lpwstr>Gerenday Ágnes</vt:lpwstr>
  </property>
</Properties>
</file>